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firstSheet="2" activeTab="7"/>
  </bookViews>
  <sheets>
    <sheet name="表1-纵向项目" sheetId="1" r:id="rId1"/>
    <sheet name="表2-学术论文" sheetId="2" r:id="rId2"/>
    <sheet name="表3-专利产权" sheetId="3" r:id="rId3"/>
    <sheet name="表4-学术著作" sheetId="4" r:id="rId4"/>
    <sheet name="表5-成果获奖" sheetId="5" r:id="rId5"/>
    <sheet name="表6-研究报告" sheetId="6" r:id="rId6"/>
    <sheet name="表7-学术会议" sheetId="7" r:id="rId7"/>
    <sheet name="表8-学科建设" sheetId="8" r:id="rId8"/>
    <sheet name="表9-学科分配方案" sheetId="9" r:id="rId9"/>
  </sheets>
  <definedNames/>
  <calcPr fullCalcOnLoad="1"/>
</workbook>
</file>

<file path=xl/sharedStrings.xml><?xml version="1.0" encoding="utf-8"?>
<sst xmlns="http://schemas.openxmlformats.org/spreadsheetml/2006/main" count="430" uniqueCount="254">
  <si>
    <t>表1：湖州学院2023年度 纵向项目</t>
  </si>
  <si>
    <t>序号</t>
  </si>
  <si>
    <t>学科门类</t>
  </si>
  <si>
    <t>学院/部门</t>
  </si>
  <si>
    <t>项目名称</t>
  </si>
  <si>
    <r>
      <t xml:space="preserve">项目编号 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或批准号</t>
    </r>
    <r>
      <rPr>
        <b/>
        <sz val="10"/>
        <rFont val="Arial"/>
        <family val="2"/>
      </rPr>
      <t>)</t>
    </r>
  </si>
  <si>
    <t>负责人</t>
  </si>
  <si>
    <t>填报人工号</t>
  </si>
  <si>
    <t>项目级别</t>
  </si>
  <si>
    <t>项目分类</t>
  </si>
  <si>
    <t>项目来源单位</t>
  </si>
  <si>
    <t>承担单位排名</t>
  </si>
  <si>
    <t>项目状态</t>
  </si>
  <si>
    <t>立项日期</t>
  </si>
  <si>
    <t>结题日期</t>
  </si>
  <si>
    <t>合同经费（万元）</t>
  </si>
  <si>
    <t>成果署名单位</t>
  </si>
  <si>
    <t>备注</t>
  </si>
  <si>
    <t>参考格式</t>
  </si>
  <si>
    <t>理工科类</t>
  </si>
  <si>
    <t>智能制造学院</t>
  </si>
  <si>
    <t>···</t>
  </si>
  <si>
    <t>刘一</t>
  </si>
  <si>
    <t>06789</t>
  </si>
  <si>
    <t>国家级</t>
  </si>
  <si>
    <t>国家自然科学基金-青年基金</t>
  </si>
  <si>
    <t>国家自然科学基金委员会</t>
  </si>
  <si>
    <t>进行</t>
  </si>
  <si>
    <t>2022-08-18</t>
  </si>
  <si>
    <t>2025-12-31</t>
  </si>
  <si>
    <t>湖州学院</t>
  </si>
  <si>
    <t>人文社科类</t>
  </si>
  <si>
    <t>人文学院</t>
  </si>
  <si>
    <t>陈二</t>
  </si>
  <si>
    <t>09876</t>
  </si>
  <si>
    <t>省部级</t>
  </si>
  <si>
    <t>浙江省哲学社会科学规划课题- 一般课题</t>
  </si>
  <si>
    <t>浙江省哲社规划办公室</t>
  </si>
  <si>
    <t>结题</t>
  </si>
  <si>
    <t>2018-09-20</t>
  </si>
  <si>
    <t>2022-07-31</t>
  </si>
  <si>
    <t>湖州师范学院
求真学院</t>
  </si>
  <si>
    <t>市厅级</t>
  </si>
  <si>
    <r>
      <t>湖州市哲学社会科学规划课题</t>
    </r>
    <r>
      <rPr>
        <sz val="10"/>
        <color indexed="10"/>
        <rFont val="Arial"/>
        <family val="2"/>
      </rPr>
      <t>-</t>
    </r>
    <r>
      <rPr>
        <sz val="10"/>
        <color indexed="10"/>
        <rFont val="宋体"/>
        <family val="0"/>
      </rPr>
      <t>重点项目</t>
    </r>
  </si>
  <si>
    <t>湖州市哲学社会科学规划办</t>
  </si>
  <si>
    <t>2022-06-05</t>
  </si>
  <si>
    <t>2022-10-31</t>
  </si>
  <si>
    <t>湖州师范学院</t>
  </si>
  <si>
    <t>校级</t>
  </si>
  <si>
    <t>校级科研项目</t>
  </si>
  <si>
    <t>2022-04-27</t>
  </si>
  <si>
    <t>2023-06-30</t>
  </si>
  <si>
    <t>其他级别</t>
  </si>
  <si>
    <r>
      <t>···</t>
    </r>
    <r>
      <rPr>
        <sz val="10"/>
        <color indexed="10"/>
        <rFont val="宋体"/>
        <family val="0"/>
      </rPr>
      <t>学会</t>
    </r>
  </si>
  <si>
    <t>表2：湖州学院2023年度 学术论文</t>
  </si>
  <si>
    <t>期刊分类</t>
  </si>
  <si>
    <t>论文类型</t>
  </si>
  <si>
    <t>论文题目</t>
  </si>
  <si>
    <t>第一作者 类型</t>
  </si>
  <si>
    <t>第一作者</t>
  </si>
  <si>
    <t>通讯作者</t>
  </si>
  <si>
    <t>所有作者</t>
  </si>
  <si>
    <t xml:space="preserve">填报人   </t>
  </si>
  <si>
    <t>填报人   工号</t>
  </si>
  <si>
    <t>字数（万）</t>
  </si>
  <si>
    <r>
      <t>发表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出版时间</t>
    </r>
  </si>
  <si>
    <r>
      <rPr>
        <b/>
        <sz val="10"/>
        <rFont val="宋体"/>
        <family val="0"/>
      </rPr>
      <t>发表刊物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论文集</t>
    </r>
  </si>
  <si>
    <t>刊物类型</t>
  </si>
  <si>
    <r>
      <t>其中：</t>
    </r>
    <r>
      <rPr>
        <b/>
        <sz val="10"/>
        <rFont val="Arial"/>
        <family val="2"/>
      </rPr>
      <t>SCI</t>
    </r>
    <r>
      <rPr>
        <b/>
        <sz val="10"/>
        <rFont val="宋体"/>
        <family val="0"/>
      </rPr>
      <t>论文分区</t>
    </r>
  </si>
  <si>
    <t>填报人
学校排名</t>
  </si>
  <si>
    <t>填报人    作者排名</t>
  </si>
  <si>
    <t>是否与行业联合发表</t>
  </si>
  <si>
    <t>是否与地方联合发表</t>
  </si>
  <si>
    <t>是否与国际联合发表</t>
  </si>
  <si>
    <t>是否是跨学科论文</t>
  </si>
  <si>
    <t>外文期刊</t>
  </si>
  <si>
    <t>期刊论文</t>
  </si>
  <si>
    <t>校内教师</t>
  </si>
  <si>
    <t xml:space="preserve">SCI </t>
  </si>
  <si>
    <t>一区</t>
  </si>
  <si>
    <t>第一单位</t>
  </si>
  <si>
    <t>否</t>
  </si>
  <si>
    <t>是</t>
  </si>
  <si>
    <t>中文期刊</t>
  </si>
  <si>
    <t>会议论文</t>
  </si>
  <si>
    <t>联合培养研究生</t>
  </si>
  <si>
    <r>
      <t>二区</t>
    </r>
    <r>
      <rPr>
        <sz val="10"/>
        <color indexed="10"/>
        <rFont val="Arial"/>
        <family val="2"/>
      </rPr>
      <t>TOP</t>
    </r>
  </si>
  <si>
    <t>第二单位</t>
  </si>
  <si>
    <t>报刊文章</t>
  </si>
  <si>
    <t>校外人员</t>
  </si>
  <si>
    <r>
      <t>人员之间，请用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顿号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、进行分开，同时自己的名字，请加粗并用其他颜色标识</t>
    </r>
  </si>
  <si>
    <t>刊物名称，请将《》去掉，直接写名称。</t>
  </si>
  <si>
    <t>二区</t>
  </si>
  <si>
    <t>第三单位</t>
  </si>
  <si>
    <t>三区</t>
  </si>
  <si>
    <t>其他单位</t>
  </si>
  <si>
    <t>其他</t>
  </si>
  <si>
    <t>四区</t>
  </si>
  <si>
    <t>权威</t>
  </si>
  <si>
    <r>
      <t>SCI</t>
    </r>
    <r>
      <rPr>
        <sz val="10"/>
        <color indexed="8"/>
        <rFont val="宋体"/>
        <family val="0"/>
      </rPr>
      <t>论文分区，可以填写，也可以暂时空着。由二级学院和科研处统一安排</t>
    </r>
  </si>
  <si>
    <t>SSCI</t>
  </si>
  <si>
    <t>A&amp;HCI</t>
  </si>
  <si>
    <t>EI</t>
  </si>
  <si>
    <t>一级</t>
  </si>
  <si>
    <t>CSSCI</t>
  </si>
  <si>
    <t>SCD/CSCD</t>
  </si>
  <si>
    <t>核心</t>
  </si>
  <si>
    <r>
      <t xml:space="preserve">EI </t>
    </r>
    <r>
      <rPr>
        <sz val="10"/>
        <color indexed="10"/>
        <rFont val="宋体"/>
        <family val="0"/>
      </rPr>
      <t>会议</t>
    </r>
  </si>
  <si>
    <t>ISTP/ISSHP</t>
  </si>
  <si>
    <t>一般期刊</t>
  </si>
  <si>
    <t>表3：湖州学院2023年度 专利产权</t>
  </si>
  <si>
    <t>专利名称</t>
  </si>
  <si>
    <t>第一发明（设计）人类型</t>
  </si>
  <si>
    <t>第一发明（设计）人</t>
  </si>
  <si>
    <t>专利类型</t>
  </si>
  <si>
    <t>公开号</t>
  </si>
  <si>
    <t>授权号</t>
  </si>
  <si>
    <t>授权日期</t>
  </si>
  <si>
    <t>学校排名</t>
  </si>
  <si>
    <t>国家发明专利</t>
  </si>
  <si>
    <t>CN···</t>
  </si>
  <si>
    <t>ZL···</t>
  </si>
  <si>
    <t>实用新型专利</t>
  </si>
  <si>
    <t>外观设计专利</t>
  </si>
  <si>
    <t>软件著作权</t>
  </si>
  <si>
    <t>表4：湖州学院2023年度 学术著作</t>
  </si>
  <si>
    <t>著作名称</t>
  </si>
  <si>
    <t>参编作者</t>
  </si>
  <si>
    <t>填报人</t>
  </si>
  <si>
    <t>出版单位</t>
  </si>
  <si>
    <t>出版时间</t>
  </si>
  <si>
    <t>出版地</t>
  </si>
  <si>
    <t>著作类别</t>
  </si>
  <si>
    <t>总字数（万）</t>
  </si>
  <si>
    <t>作者排名</t>
  </si>
  <si>
    <t>出版社级别</t>
  </si>
  <si>
    <t>···出版社</t>
  </si>
  <si>
    <t>国内</t>
  </si>
  <si>
    <t>专著</t>
  </si>
  <si>
    <t>丛书</t>
  </si>
  <si>
    <t>译著</t>
  </si>
  <si>
    <t>一般</t>
  </si>
  <si>
    <t>编著</t>
  </si>
  <si>
    <t>古籍整理</t>
  </si>
  <si>
    <r>
      <rPr>
        <b/>
        <sz val="20"/>
        <rFont val="黑体"/>
        <family val="3"/>
      </rPr>
      <t>表</t>
    </r>
    <r>
      <rPr>
        <b/>
        <sz val="20"/>
        <rFont val="Times New Roman"/>
        <family val="1"/>
      </rPr>
      <t>5</t>
    </r>
    <r>
      <rPr>
        <b/>
        <sz val="20"/>
        <rFont val="黑体"/>
        <family val="3"/>
      </rPr>
      <t>：湖州学院</t>
    </r>
    <r>
      <rPr>
        <b/>
        <sz val="20"/>
        <rFont val="Times New Roman"/>
        <family val="1"/>
      </rPr>
      <t>2023</t>
    </r>
    <r>
      <rPr>
        <b/>
        <sz val="20"/>
        <rFont val="黑体"/>
        <family val="3"/>
      </rPr>
      <t>年度</t>
    </r>
    <r>
      <rPr>
        <b/>
        <sz val="20"/>
        <rFont val="Times New Roman"/>
        <family val="1"/>
      </rPr>
      <t xml:space="preserve"> </t>
    </r>
    <r>
      <rPr>
        <b/>
        <sz val="20"/>
        <rFont val="黑体"/>
        <family val="3"/>
      </rPr>
      <t>成果获奖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</si>
  <si>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</si>
  <si>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学科门类</t>
    </r>
  </si>
  <si>
    <r>
      <rPr>
        <b/>
        <sz val="10"/>
        <rFont val="宋体"/>
        <family val="0"/>
      </rPr>
      <t>学院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部门</t>
    </r>
  </si>
  <si>
    <r>
      <rPr>
        <b/>
        <sz val="10"/>
        <rFont val="宋体"/>
        <family val="0"/>
      </rPr>
      <t>奖励名称</t>
    </r>
  </si>
  <si>
    <r>
      <rPr>
        <b/>
        <sz val="10"/>
        <rFont val="宋体"/>
        <family val="0"/>
      </rPr>
      <t>成果名称</t>
    </r>
  </si>
  <si>
    <r>
      <rPr>
        <b/>
        <sz val="10"/>
        <rFont val="宋体"/>
        <family val="0"/>
      </rPr>
      <t>第一完成人类型</t>
    </r>
  </si>
  <si>
    <r>
      <rPr>
        <b/>
        <sz val="10"/>
        <rFont val="宋体"/>
        <family val="0"/>
      </rPr>
      <t>第一完成人</t>
    </r>
  </si>
  <si>
    <r>
      <rPr>
        <b/>
        <sz val="10"/>
        <rFont val="宋体"/>
        <family val="0"/>
      </rPr>
      <t>填报人工号</t>
    </r>
  </si>
  <si>
    <r>
      <rPr>
        <b/>
        <sz val="10"/>
        <rFont val="宋体"/>
        <family val="0"/>
      </rPr>
      <t>获奖完成人</t>
    </r>
  </si>
  <si>
    <r>
      <rPr>
        <b/>
        <sz val="10"/>
        <rFont val="宋体"/>
        <family val="0"/>
      </rPr>
      <t>发证机关</t>
    </r>
  </si>
  <si>
    <r>
      <rPr>
        <b/>
        <sz val="10"/>
        <rFont val="宋体"/>
        <family val="0"/>
      </rPr>
      <t>获奖日期</t>
    </r>
  </si>
  <si>
    <r>
      <rPr>
        <b/>
        <sz val="10"/>
        <rFont val="宋体"/>
        <family val="0"/>
      </rPr>
      <t>获奖级别</t>
    </r>
  </si>
  <si>
    <r>
      <rPr>
        <b/>
        <sz val="10"/>
        <rFont val="宋体"/>
        <family val="0"/>
      </rPr>
      <t>获奖等级</t>
    </r>
  </si>
  <si>
    <r>
      <rPr>
        <b/>
        <sz val="10"/>
        <rFont val="宋体"/>
        <family val="0"/>
      </rPr>
      <t>填报人排名</t>
    </r>
  </si>
  <si>
    <r>
      <rPr>
        <b/>
        <sz val="10"/>
        <rFont val="宋体"/>
        <family val="0"/>
      </rPr>
      <t>单位排名</t>
    </r>
  </si>
  <si>
    <r>
      <rPr>
        <b/>
        <sz val="10"/>
        <rFont val="宋体"/>
        <family val="0"/>
      </rPr>
      <t>成果署名单位</t>
    </r>
  </si>
  <si>
    <r>
      <rPr>
        <b/>
        <sz val="10"/>
        <rFont val="宋体"/>
        <family val="0"/>
      </rPr>
      <t>备注</t>
    </r>
  </si>
  <si>
    <r>
      <rPr>
        <b/>
        <sz val="10"/>
        <color indexed="10"/>
        <rFont val="宋体"/>
        <family val="0"/>
      </rPr>
      <t>参考格式</t>
    </r>
  </si>
  <si>
    <r>
      <rPr>
        <sz val="10"/>
        <color indexed="10"/>
        <rFont val="宋体"/>
        <family val="0"/>
      </rPr>
      <t>浙江省哲学社会科学优秀成果奖</t>
    </r>
  </si>
  <si>
    <t>····</t>
  </si>
  <si>
    <r>
      <rPr>
        <sz val="10"/>
        <color indexed="10"/>
        <rFont val="宋体"/>
        <family val="0"/>
      </rPr>
      <t>校外人员</t>
    </r>
  </si>
  <si>
    <r>
      <rPr>
        <sz val="10"/>
        <color indexed="10"/>
        <rFont val="宋体"/>
        <family val="0"/>
      </rPr>
      <t>浙江省人民政府</t>
    </r>
  </si>
  <si>
    <r>
      <rPr>
        <sz val="10"/>
        <color indexed="10"/>
        <rFont val="宋体"/>
        <family val="0"/>
      </rPr>
      <t>省部级</t>
    </r>
  </si>
  <si>
    <r>
      <rPr>
        <sz val="10"/>
        <color indexed="10"/>
        <rFont val="宋体"/>
        <family val="0"/>
      </rPr>
      <t>二等奖</t>
    </r>
  </si>
  <si>
    <r>
      <rPr>
        <sz val="10"/>
        <color indexed="10"/>
        <rFont val="宋体"/>
        <family val="0"/>
      </rPr>
      <t>湖州学院</t>
    </r>
  </si>
  <si>
    <r>
      <rPr>
        <sz val="10"/>
        <color indexed="10"/>
        <rFont val="宋体"/>
        <family val="0"/>
      </rPr>
      <t>浙江省科学技术奖</t>
    </r>
  </si>
  <si>
    <r>
      <rPr>
        <sz val="10"/>
        <color indexed="10"/>
        <rFont val="宋体"/>
        <family val="0"/>
      </rPr>
      <t>校内教师</t>
    </r>
  </si>
  <si>
    <r>
      <rPr>
        <sz val="10"/>
        <color indexed="10"/>
        <rFont val="宋体"/>
        <family val="0"/>
      </rPr>
      <t>三等奖</t>
    </r>
  </si>
  <si>
    <r>
      <rPr>
        <sz val="10"/>
        <color indexed="10"/>
        <rFont val="宋体"/>
        <family val="0"/>
      </rPr>
      <t>湖州师范学院</t>
    </r>
    <r>
      <rPr>
        <sz val="10"/>
        <color indexed="10"/>
        <rFont val="Times New Roman"/>
        <family val="1"/>
      </rPr>
      <t xml:space="preserve">
</t>
    </r>
    <r>
      <rPr>
        <sz val="10"/>
        <color indexed="10"/>
        <rFont val="宋体"/>
        <family val="0"/>
      </rPr>
      <t>求真学院</t>
    </r>
  </si>
  <si>
    <r>
      <rPr>
        <sz val="10"/>
        <color indexed="10"/>
        <rFont val="宋体"/>
        <family val="0"/>
      </rPr>
      <t>全国性社会力量设奖</t>
    </r>
  </si>
  <si>
    <r>
      <rPr>
        <sz val="10"/>
        <color indexed="10"/>
        <rFont val="宋体"/>
        <family val="0"/>
      </rPr>
      <t>湖州师范学院</t>
    </r>
  </si>
  <si>
    <t xml:space="preserve"> </t>
  </si>
  <si>
    <t>表6：湖州学院2023年度 研究报告</t>
  </si>
  <si>
    <t>报告题目</t>
  </si>
  <si>
    <t>是否被采纳</t>
  </si>
  <si>
    <t>采纳时间</t>
  </si>
  <si>
    <t>采纳人员</t>
  </si>
  <si>
    <t>采纳人员工作单位</t>
  </si>
  <si>
    <t>采纳人员  职务、级别</t>
  </si>
  <si>
    <t>学校署名</t>
  </si>
  <si>
    <t>字数</t>
  </si>
  <si>
    <t>浙江省人民政府</t>
  </si>
  <si>
    <t>省部级正职</t>
  </si>
  <si>
    <t>省部级副职</t>
  </si>
  <si>
    <t>湖州师范学院求真学院</t>
  </si>
  <si>
    <t>市厅级正职</t>
  </si>
  <si>
    <t>市厅级副职</t>
  </si>
  <si>
    <t>表7：湖州学院2023年度 学术会议</t>
  </si>
  <si>
    <t>参会人</t>
  </si>
  <si>
    <t>会议名称</t>
  </si>
  <si>
    <t>主办单位</t>
  </si>
  <si>
    <t>学术交流类型</t>
  </si>
  <si>
    <t>会议类型</t>
  </si>
  <si>
    <t>参会日期</t>
  </si>
  <si>
    <r>
      <t>主办</t>
    </r>
    <r>
      <rPr>
        <sz val="10"/>
        <color indexed="10"/>
        <rFont val="Arial"/>
        <family val="2"/>
      </rPr>
      <t>/</t>
    </r>
    <r>
      <rPr>
        <sz val="10"/>
        <color indexed="10"/>
        <rFont val="宋体"/>
        <family val="0"/>
      </rPr>
      <t>承办会议</t>
    </r>
  </si>
  <si>
    <t>国际学术会议</t>
  </si>
  <si>
    <t>参加会议并作特邀大会报告</t>
  </si>
  <si>
    <t>全国性学术会议</t>
  </si>
  <si>
    <t>参加会议并作口头报告</t>
  </si>
  <si>
    <t>一般性学术会议</t>
  </si>
  <si>
    <t>参加会议并作张贴报告</t>
  </si>
  <si>
    <t>参加会议</t>
  </si>
  <si>
    <t>表8：湖州学院2023年度 学科建设</t>
  </si>
  <si>
    <t>学科负责人</t>
  </si>
  <si>
    <t>学科类型</t>
  </si>
  <si>
    <t>学科名称</t>
  </si>
  <si>
    <t>成员</t>
  </si>
  <si>
    <t>批复单位</t>
  </si>
  <si>
    <t>批复日期</t>
  </si>
  <si>
    <r>
      <rPr>
        <sz val="10"/>
        <rFont val="宋体"/>
        <family val="0"/>
      </rPr>
      <t>经济管理学院</t>
    </r>
  </si>
  <si>
    <t>市一流学科
（市重点学科）</t>
  </si>
  <si>
    <t>应用经济学</t>
  </si>
  <si>
    <t>湖州市人民政府办公室</t>
  </si>
  <si>
    <t>2023-08-10</t>
  </si>
  <si>
    <t>由学科负责人统一填报“表8”和“表9”。
其中表9，另需签字扫描件PDF版。</t>
  </si>
  <si>
    <t>中国语言文学</t>
  </si>
  <si>
    <t>材料科学与工程</t>
  </si>
  <si>
    <t>电子信息学院</t>
  </si>
  <si>
    <t>计算机科学与技术</t>
  </si>
  <si>
    <t>生命健康学院</t>
  </si>
  <si>
    <t>生物工程</t>
  </si>
  <si>
    <r>
      <rPr>
        <sz val="10"/>
        <rFont val="宋体"/>
        <family val="0"/>
      </rPr>
      <t>智能制造学院</t>
    </r>
  </si>
  <si>
    <t>校级一流学科
（校级A类学科）</t>
  </si>
  <si>
    <r>
      <rPr>
        <sz val="10"/>
        <rFont val="宋体"/>
        <family val="0"/>
      </rPr>
      <t>材料科学与工程</t>
    </r>
  </si>
  <si>
    <r>
      <rPr>
        <sz val="10"/>
        <rFont val="宋体"/>
        <family val="0"/>
      </rPr>
      <t>湖州学院</t>
    </r>
  </si>
  <si>
    <t>2023-07-03</t>
  </si>
  <si>
    <r>
      <rPr>
        <sz val="10"/>
        <rFont val="宋体"/>
        <family val="0"/>
      </rPr>
      <t>生命健康学院</t>
    </r>
  </si>
  <si>
    <r>
      <rPr>
        <sz val="10"/>
        <rFont val="宋体"/>
        <family val="0"/>
      </rPr>
      <t>生物工程</t>
    </r>
  </si>
  <si>
    <r>
      <rPr>
        <sz val="10"/>
        <rFont val="宋体"/>
        <family val="0"/>
      </rPr>
      <t>电子信息学院</t>
    </r>
  </si>
  <si>
    <r>
      <rPr>
        <sz val="10"/>
        <rFont val="宋体"/>
        <family val="0"/>
      </rPr>
      <t>计算机科学与技术</t>
    </r>
  </si>
  <si>
    <r>
      <rPr>
        <sz val="10"/>
        <rFont val="宋体"/>
        <family val="0"/>
      </rPr>
      <t>人文学院</t>
    </r>
  </si>
  <si>
    <r>
      <rPr>
        <sz val="10"/>
        <rFont val="宋体"/>
        <family val="0"/>
      </rPr>
      <t>汉语言文学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</si>
  <si>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</si>
  <si>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马克思主义理论</t>
    </r>
  </si>
  <si>
    <t>校级重点学科
（校级B类学科）</t>
  </si>
  <si>
    <r>
      <rPr>
        <sz val="10"/>
        <rFont val="宋体"/>
        <family val="0"/>
      </rPr>
      <t>控制科学与工程</t>
    </r>
  </si>
  <si>
    <r>
      <rPr>
        <sz val="10"/>
        <rFont val="宋体"/>
        <family val="0"/>
      </rPr>
      <t>信息与通信工程</t>
    </r>
  </si>
  <si>
    <r>
      <rPr>
        <sz val="10"/>
        <rFont val="宋体"/>
        <family val="0"/>
      </rPr>
      <t>护理学</t>
    </r>
  </si>
  <si>
    <r>
      <rPr>
        <sz val="10"/>
        <rFont val="宋体"/>
        <family val="0"/>
      </rPr>
      <t>应用经济学</t>
    </r>
  </si>
  <si>
    <r>
      <rPr>
        <sz val="10"/>
        <rFont val="宋体"/>
        <family val="0"/>
      </rPr>
      <t>设计学院</t>
    </r>
  </si>
  <si>
    <r>
      <rPr>
        <sz val="10"/>
        <rFont val="宋体"/>
        <family val="0"/>
      </rPr>
      <t>设计学</t>
    </r>
  </si>
  <si>
    <r>
      <rPr>
        <sz val="10"/>
        <rFont val="宋体"/>
        <family val="0"/>
      </rPr>
      <t>外国语言文学</t>
    </r>
  </si>
  <si>
    <r>
      <t>表9：</t>
    </r>
    <r>
      <rPr>
        <b/>
        <sz val="20"/>
        <color indexed="10"/>
        <rFont val="黑体"/>
        <family val="3"/>
      </rPr>
      <t>学科类型--学科名称</t>
    </r>
    <r>
      <rPr>
        <b/>
        <sz val="20"/>
        <rFont val="黑体"/>
        <family val="3"/>
      </rPr>
      <t xml:space="preserve">
科研工作量分配方案</t>
    </r>
  </si>
  <si>
    <t>姓名</t>
  </si>
  <si>
    <t>工作量
（分）</t>
  </si>
  <si>
    <t>工号</t>
  </si>
  <si>
    <t>合计</t>
  </si>
  <si>
    <t>学科负责人签名：</t>
  </si>
  <si>
    <t xml:space="preserve">    年   月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</si>
</sst>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71">
    <font>
      <sz val="10"/>
      <name val="Arial"/>
      <family val="2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20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20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8"/>
      <color rgb="FFFF0000"/>
      <name val="宋体"/>
      <family val="0"/>
    </font>
    <font>
      <b/>
      <sz val="10"/>
      <color rgb="FFC00000"/>
      <name val="宋体"/>
      <family val="0"/>
    </font>
    <font>
      <sz val="10"/>
      <color rgb="FFC00000"/>
      <name val="宋体"/>
      <family val="0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49" fontId="64" fillId="0" borderId="10" xfId="0" applyNumberFormat="1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5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wrapText="1"/>
    </xf>
    <xf numFmtId="0" fontId="67" fillId="0" borderId="17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7" xfId="0" applyNumberFormat="1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9" fillId="0" borderId="15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E18" sqref="E18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12.57421875" style="0" customWidth="1"/>
    <col min="4" max="4" width="18.28125" style="0" customWidth="1"/>
    <col min="5" max="5" width="12.8515625" style="0" customWidth="1"/>
    <col min="6" max="6" width="8.421875" style="0" customWidth="1"/>
    <col min="7" max="7" width="8.28125" style="0" customWidth="1"/>
    <col min="8" max="8" width="9.140625" style="0" customWidth="1"/>
    <col min="9" max="9" width="24.140625" style="0" customWidth="1"/>
    <col min="10" max="10" width="14.00390625" style="0" customWidth="1"/>
    <col min="11" max="11" width="9.28125" style="0" customWidth="1"/>
    <col min="12" max="12" width="10.00390625" style="0" customWidth="1"/>
    <col min="13" max="13" width="11.57421875" style="0" customWidth="1"/>
    <col min="14" max="14" width="12.140625" style="0" customWidth="1"/>
    <col min="16" max="16" width="14.57421875" style="0" customWidth="1"/>
    <col min="17" max="17" width="8.140625" style="0" customWidth="1"/>
  </cols>
  <sheetData>
    <row r="1" spans="1:17" ht="27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40.5" customHeight="1">
      <c r="A2" s="4" t="s">
        <v>1</v>
      </c>
      <c r="B2" s="22" t="s">
        <v>2</v>
      </c>
      <c r="C2" s="4" t="s">
        <v>3</v>
      </c>
      <c r="D2" s="22" t="s">
        <v>4</v>
      </c>
      <c r="E2" s="23" t="s">
        <v>5</v>
      </c>
      <c r="F2" s="22" t="s">
        <v>6</v>
      </c>
      <c r="G2" s="23" t="s">
        <v>7</v>
      </c>
      <c r="H2" s="22" t="s">
        <v>8</v>
      </c>
      <c r="I2" s="22" t="s">
        <v>9</v>
      </c>
      <c r="J2" s="22" t="s">
        <v>10</v>
      </c>
      <c r="K2" s="23" t="s">
        <v>11</v>
      </c>
      <c r="L2" s="22" t="s">
        <v>12</v>
      </c>
      <c r="M2" s="22" t="s">
        <v>13</v>
      </c>
      <c r="N2" s="4" t="s">
        <v>14</v>
      </c>
      <c r="O2" s="23" t="s">
        <v>15</v>
      </c>
      <c r="P2" s="23" t="s">
        <v>16</v>
      </c>
      <c r="Q2" s="68" t="s">
        <v>17</v>
      </c>
    </row>
    <row r="3" spans="1:17" ht="24.75" customHeight="1">
      <c r="A3" s="24" t="s">
        <v>18</v>
      </c>
      <c r="B3" s="33" t="s">
        <v>19</v>
      </c>
      <c r="C3" s="33" t="s">
        <v>20</v>
      </c>
      <c r="D3" s="87" t="s">
        <v>21</v>
      </c>
      <c r="E3" s="87" t="s">
        <v>21</v>
      </c>
      <c r="F3" s="88" t="s">
        <v>22</v>
      </c>
      <c r="G3" s="40" t="s">
        <v>23</v>
      </c>
      <c r="H3" s="88" t="s">
        <v>24</v>
      </c>
      <c r="I3" s="89" t="s">
        <v>25</v>
      </c>
      <c r="J3" s="69" t="s">
        <v>26</v>
      </c>
      <c r="K3" s="90">
        <v>1</v>
      </c>
      <c r="L3" s="33" t="s">
        <v>27</v>
      </c>
      <c r="M3" s="40" t="s">
        <v>28</v>
      </c>
      <c r="N3" s="40" t="s">
        <v>29</v>
      </c>
      <c r="O3" s="90">
        <v>30</v>
      </c>
      <c r="P3" s="33" t="s">
        <v>30</v>
      </c>
      <c r="Q3" s="39"/>
    </row>
    <row r="4" spans="1:17" ht="36" customHeight="1">
      <c r="A4" s="29"/>
      <c r="B4" s="25" t="s">
        <v>31</v>
      </c>
      <c r="C4" s="25" t="s">
        <v>32</v>
      </c>
      <c r="D4" s="87" t="s">
        <v>21</v>
      </c>
      <c r="E4" s="87" t="s">
        <v>21</v>
      </c>
      <c r="F4" s="88" t="s">
        <v>33</v>
      </c>
      <c r="G4" s="40" t="s">
        <v>34</v>
      </c>
      <c r="H4" s="88" t="s">
        <v>35</v>
      </c>
      <c r="I4" s="91" t="s">
        <v>36</v>
      </c>
      <c r="J4" s="32" t="s">
        <v>37</v>
      </c>
      <c r="K4" s="39">
        <v>1</v>
      </c>
      <c r="L4" s="25" t="s">
        <v>38</v>
      </c>
      <c r="M4" s="40" t="s">
        <v>39</v>
      </c>
      <c r="N4" s="40" t="s">
        <v>40</v>
      </c>
      <c r="O4" s="39">
        <v>4</v>
      </c>
      <c r="P4" s="42" t="s">
        <v>41</v>
      </c>
      <c r="Q4" s="39"/>
    </row>
    <row r="5" spans="1:17" ht="24.75" customHeight="1">
      <c r="A5" s="29"/>
      <c r="B5" s="39"/>
      <c r="C5" s="39"/>
      <c r="D5" s="39"/>
      <c r="E5" s="39"/>
      <c r="F5" s="39"/>
      <c r="G5" s="39"/>
      <c r="H5" s="88" t="s">
        <v>42</v>
      </c>
      <c r="I5" s="91" t="s">
        <v>43</v>
      </c>
      <c r="J5" s="32" t="s">
        <v>44</v>
      </c>
      <c r="K5" s="39">
        <v>1</v>
      </c>
      <c r="L5" s="25" t="s">
        <v>38</v>
      </c>
      <c r="M5" s="40" t="s">
        <v>45</v>
      </c>
      <c r="N5" s="40" t="s">
        <v>46</v>
      </c>
      <c r="O5" s="39">
        <v>0</v>
      </c>
      <c r="P5" s="25" t="s">
        <v>47</v>
      </c>
      <c r="Q5" s="39"/>
    </row>
    <row r="6" spans="1:17" ht="24.75" customHeight="1">
      <c r="A6" s="29"/>
      <c r="B6" s="39"/>
      <c r="C6" s="39"/>
      <c r="D6" s="39"/>
      <c r="E6" s="39"/>
      <c r="F6" s="39"/>
      <c r="G6" s="39"/>
      <c r="H6" s="88" t="s">
        <v>48</v>
      </c>
      <c r="I6" s="91" t="s">
        <v>49</v>
      </c>
      <c r="J6" s="32" t="s">
        <v>30</v>
      </c>
      <c r="K6" s="39">
        <v>1</v>
      </c>
      <c r="L6" s="33" t="s">
        <v>27</v>
      </c>
      <c r="M6" s="40" t="s">
        <v>50</v>
      </c>
      <c r="N6" s="40" t="s">
        <v>51</v>
      </c>
      <c r="O6" s="39">
        <v>0.3</v>
      </c>
      <c r="P6" s="39"/>
      <c r="Q6" s="39"/>
    </row>
    <row r="7" spans="1:17" ht="24.75" customHeight="1">
      <c r="A7" s="30"/>
      <c r="B7" s="25"/>
      <c r="C7" s="39"/>
      <c r="D7" s="39"/>
      <c r="E7" s="39"/>
      <c r="F7" s="39"/>
      <c r="G7" s="39"/>
      <c r="H7" s="88" t="s">
        <v>52</v>
      </c>
      <c r="I7" s="39"/>
      <c r="J7" s="70" t="s">
        <v>53</v>
      </c>
      <c r="K7" s="39">
        <v>1</v>
      </c>
      <c r="L7" s="33" t="s">
        <v>27</v>
      </c>
      <c r="M7" s="40" t="s">
        <v>50</v>
      </c>
      <c r="N7" s="40" t="s">
        <v>51</v>
      </c>
      <c r="O7" s="39">
        <v>0.2</v>
      </c>
      <c r="P7" s="39"/>
      <c r="Q7" s="39"/>
    </row>
  </sheetData>
  <sheetProtection/>
  <mergeCells count="2">
    <mergeCell ref="A1:Q1"/>
    <mergeCell ref="A3:A7"/>
  </mergeCells>
  <dataValidations count="1">
    <dataValidation type="list" allowBlank="1" showInputMessage="1" showErrorMessage="1" sqref="H3 H4 H5 H6 H7">
      <formula1>"国家级,省部级,市厅级,校级,其他级别"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SheetLayoutView="100" workbookViewId="0" topLeftCell="A1">
      <selection activeCell="U11" sqref="U11"/>
    </sheetView>
  </sheetViews>
  <sheetFormatPr defaultColWidth="9.140625" defaultRowHeight="12.75"/>
  <cols>
    <col min="1" max="1" width="5.57421875" style="0" customWidth="1"/>
    <col min="2" max="2" width="10.28125" style="0" customWidth="1"/>
    <col min="3" max="3" width="10.8515625" style="0" customWidth="1"/>
    <col min="12" max="12" width="8.57421875" style="0" customWidth="1"/>
    <col min="13" max="13" width="7.421875" style="0" customWidth="1"/>
    <col min="14" max="14" width="13.28125" style="0" customWidth="1"/>
    <col min="16" max="16" width="12.421875" style="0" customWidth="1"/>
    <col min="18" max="18" width="11.28125" style="0" customWidth="1"/>
    <col min="20" max="20" width="8.140625" style="0" customWidth="1"/>
    <col min="21" max="22" width="8.28125" style="0" customWidth="1"/>
    <col min="23" max="23" width="7.57421875" style="0" customWidth="1"/>
    <col min="24" max="24" width="13.7109375" style="0" customWidth="1"/>
  </cols>
  <sheetData>
    <row r="1" spans="1:25" ht="33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80"/>
      <c r="Y1" s="71"/>
    </row>
    <row r="2" spans="1:25" ht="40.5" customHeight="1">
      <c r="A2" s="4" t="s">
        <v>1</v>
      </c>
      <c r="B2" s="4" t="s">
        <v>2</v>
      </c>
      <c r="C2" s="4" t="s">
        <v>3</v>
      </c>
      <c r="D2" s="72" t="s">
        <v>55</v>
      </c>
      <c r="E2" s="72" t="s">
        <v>56</v>
      </c>
      <c r="F2" s="72" t="s">
        <v>57</v>
      </c>
      <c r="G2" s="6" t="s">
        <v>58</v>
      </c>
      <c r="H2" s="72" t="s">
        <v>59</v>
      </c>
      <c r="I2" s="72" t="s">
        <v>60</v>
      </c>
      <c r="J2" s="72" t="s">
        <v>61</v>
      </c>
      <c r="K2" s="6" t="s">
        <v>62</v>
      </c>
      <c r="L2" s="6" t="s">
        <v>63</v>
      </c>
      <c r="M2" s="6" t="s">
        <v>64</v>
      </c>
      <c r="N2" s="6" t="s">
        <v>65</v>
      </c>
      <c r="O2" s="72" t="s">
        <v>66</v>
      </c>
      <c r="P2" s="72" t="s">
        <v>67</v>
      </c>
      <c r="Q2" s="6" t="s">
        <v>68</v>
      </c>
      <c r="R2" s="6" t="s">
        <v>69</v>
      </c>
      <c r="S2" s="23" t="s">
        <v>70</v>
      </c>
      <c r="T2" s="72" t="s">
        <v>71</v>
      </c>
      <c r="U2" s="72" t="s">
        <v>72</v>
      </c>
      <c r="V2" s="72" t="s">
        <v>73</v>
      </c>
      <c r="W2" s="6" t="s">
        <v>74</v>
      </c>
      <c r="X2" s="23" t="s">
        <v>16</v>
      </c>
      <c r="Y2" s="86" t="s">
        <v>17</v>
      </c>
    </row>
    <row r="3" spans="1:25" ht="19.5" customHeight="1">
      <c r="A3" s="24" t="s">
        <v>18</v>
      </c>
      <c r="B3" s="33" t="s">
        <v>19</v>
      </c>
      <c r="C3" s="39"/>
      <c r="D3" s="69" t="s">
        <v>75</v>
      </c>
      <c r="E3" s="69" t="s">
        <v>76</v>
      </c>
      <c r="F3" s="39"/>
      <c r="G3" s="69" t="s">
        <v>77</v>
      </c>
      <c r="H3" s="39"/>
      <c r="I3" s="39"/>
      <c r="J3" s="39"/>
      <c r="K3" s="39"/>
      <c r="L3" s="40" t="s">
        <v>34</v>
      </c>
      <c r="M3" s="39"/>
      <c r="N3" s="40" t="s">
        <v>28</v>
      </c>
      <c r="O3" s="39"/>
      <c r="P3" s="74" t="s">
        <v>78</v>
      </c>
      <c r="Q3" s="69" t="s">
        <v>79</v>
      </c>
      <c r="R3" s="69" t="s">
        <v>80</v>
      </c>
      <c r="S3" s="81">
        <v>1</v>
      </c>
      <c r="T3" s="25" t="s">
        <v>81</v>
      </c>
      <c r="U3" s="25" t="s">
        <v>81</v>
      </c>
      <c r="V3" s="25" t="s">
        <v>81</v>
      </c>
      <c r="W3" s="25" t="s">
        <v>82</v>
      </c>
      <c r="X3" s="33" t="s">
        <v>30</v>
      </c>
      <c r="Y3" s="39"/>
    </row>
    <row r="4" spans="1:25" ht="27.75" customHeight="1">
      <c r="A4" s="29"/>
      <c r="B4" s="25" t="s">
        <v>31</v>
      </c>
      <c r="C4" s="39"/>
      <c r="D4" s="69" t="s">
        <v>83</v>
      </c>
      <c r="E4" s="69" t="s">
        <v>84</v>
      </c>
      <c r="F4" s="39"/>
      <c r="G4" s="69" t="s">
        <v>85</v>
      </c>
      <c r="H4" s="39"/>
      <c r="I4" s="39"/>
      <c r="J4" s="39"/>
      <c r="K4" s="39"/>
      <c r="L4" s="40" t="s">
        <v>34</v>
      </c>
      <c r="M4" s="39"/>
      <c r="N4" s="39"/>
      <c r="O4" s="39"/>
      <c r="P4" s="74" t="s">
        <v>78</v>
      </c>
      <c r="Q4" s="25" t="s">
        <v>86</v>
      </c>
      <c r="R4" s="69" t="s">
        <v>87</v>
      </c>
      <c r="S4" s="81">
        <v>2</v>
      </c>
      <c r="T4" s="39"/>
      <c r="U4" s="39"/>
      <c r="V4" s="39"/>
      <c r="W4" s="39"/>
      <c r="X4" s="42" t="s">
        <v>41</v>
      </c>
      <c r="Y4" s="39"/>
    </row>
    <row r="5" spans="1:25" ht="19.5" customHeight="1">
      <c r="A5" s="29"/>
      <c r="B5" s="39"/>
      <c r="C5" s="39"/>
      <c r="D5" s="39"/>
      <c r="E5" s="73" t="s">
        <v>88</v>
      </c>
      <c r="F5" s="39"/>
      <c r="G5" s="69" t="s">
        <v>89</v>
      </c>
      <c r="H5" s="39"/>
      <c r="I5" s="39"/>
      <c r="J5" s="75" t="s">
        <v>90</v>
      </c>
      <c r="K5" s="39"/>
      <c r="L5" s="40" t="s">
        <v>34</v>
      </c>
      <c r="M5" s="39"/>
      <c r="N5" s="39"/>
      <c r="O5" s="75" t="s">
        <v>91</v>
      </c>
      <c r="P5" s="74" t="s">
        <v>78</v>
      </c>
      <c r="Q5" s="25" t="s">
        <v>92</v>
      </c>
      <c r="R5" s="77" t="s">
        <v>93</v>
      </c>
      <c r="S5" s="81">
        <v>3</v>
      </c>
      <c r="T5" s="39"/>
      <c r="U5" s="39"/>
      <c r="V5" s="39"/>
      <c r="W5" s="39"/>
      <c r="X5" s="25" t="s">
        <v>47</v>
      </c>
      <c r="Y5" s="39"/>
    </row>
    <row r="6" spans="1:25" ht="19.5" customHeight="1">
      <c r="A6" s="29"/>
      <c r="B6" s="39"/>
      <c r="C6" s="39"/>
      <c r="D6" s="39"/>
      <c r="E6" s="39"/>
      <c r="F6" s="39"/>
      <c r="G6" s="39"/>
      <c r="H6" s="39"/>
      <c r="I6" s="39"/>
      <c r="J6" s="76"/>
      <c r="K6" s="39"/>
      <c r="L6" s="39"/>
      <c r="M6" s="39"/>
      <c r="N6" s="39"/>
      <c r="O6" s="76"/>
      <c r="P6" s="74" t="s">
        <v>78</v>
      </c>
      <c r="Q6" s="25" t="s">
        <v>94</v>
      </c>
      <c r="R6" s="77" t="s">
        <v>95</v>
      </c>
      <c r="S6" s="77" t="s">
        <v>96</v>
      </c>
      <c r="T6" s="39"/>
      <c r="U6" s="39"/>
      <c r="V6" s="39"/>
      <c r="W6" s="39"/>
      <c r="X6" s="39"/>
      <c r="Y6" s="39"/>
    </row>
    <row r="7" spans="1:25" ht="19.5" customHeight="1">
      <c r="A7" s="29"/>
      <c r="B7" s="39"/>
      <c r="C7" s="39"/>
      <c r="D7" s="39"/>
      <c r="E7" s="39"/>
      <c r="F7" s="39"/>
      <c r="G7" s="39"/>
      <c r="H7" s="39"/>
      <c r="I7" s="39"/>
      <c r="J7" s="76"/>
      <c r="K7" s="39"/>
      <c r="L7" s="39"/>
      <c r="M7" s="39"/>
      <c r="N7" s="39"/>
      <c r="O7" s="76"/>
      <c r="P7" s="74" t="s">
        <v>78</v>
      </c>
      <c r="Q7" s="25" t="s">
        <v>97</v>
      </c>
      <c r="R7" s="77"/>
      <c r="S7" s="39"/>
      <c r="T7" s="39"/>
      <c r="U7" s="39"/>
      <c r="V7" s="39"/>
      <c r="W7" s="39"/>
      <c r="X7" s="39"/>
      <c r="Y7" s="39"/>
    </row>
    <row r="8" spans="1:25" ht="19.5" customHeight="1">
      <c r="A8" s="29"/>
      <c r="B8" s="39"/>
      <c r="C8" s="39"/>
      <c r="D8" s="39"/>
      <c r="E8" s="39"/>
      <c r="F8" s="39"/>
      <c r="G8" s="39"/>
      <c r="H8" s="39"/>
      <c r="I8" s="39"/>
      <c r="J8" s="76"/>
      <c r="K8" s="39"/>
      <c r="L8" s="39"/>
      <c r="M8" s="39"/>
      <c r="N8" s="39"/>
      <c r="O8" s="76"/>
      <c r="P8" s="77" t="s">
        <v>98</v>
      </c>
      <c r="Q8" s="82" t="s">
        <v>99</v>
      </c>
      <c r="R8" s="39"/>
      <c r="S8" s="39"/>
      <c r="T8" s="39"/>
      <c r="U8" s="39"/>
      <c r="V8" s="39"/>
      <c r="W8" s="39"/>
      <c r="X8" s="83"/>
      <c r="Y8" s="39"/>
    </row>
    <row r="9" spans="1:25" ht="19.5" customHeight="1">
      <c r="A9" s="29"/>
      <c r="B9" s="39"/>
      <c r="C9" s="39"/>
      <c r="D9" s="39"/>
      <c r="E9" s="39"/>
      <c r="F9" s="39"/>
      <c r="G9" s="39"/>
      <c r="H9" s="39"/>
      <c r="I9" s="39"/>
      <c r="J9" s="76"/>
      <c r="K9" s="39"/>
      <c r="L9" s="39"/>
      <c r="M9" s="39"/>
      <c r="N9" s="39"/>
      <c r="O9" s="76"/>
      <c r="P9" s="78" t="s">
        <v>100</v>
      </c>
      <c r="Q9" s="84"/>
      <c r="R9" s="39"/>
      <c r="S9" s="39"/>
      <c r="T9" s="39"/>
      <c r="U9" s="39"/>
      <c r="V9" s="39"/>
      <c r="W9" s="39"/>
      <c r="X9" s="83"/>
      <c r="Y9" s="39"/>
    </row>
    <row r="10" spans="1:25" ht="19.5" customHeight="1">
      <c r="A10" s="29"/>
      <c r="B10" s="39"/>
      <c r="C10" s="39"/>
      <c r="D10" s="39"/>
      <c r="E10" s="39"/>
      <c r="F10" s="39"/>
      <c r="G10" s="39"/>
      <c r="H10" s="39"/>
      <c r="I10" s="39"/>
      <c r="J10" s="76"/>
      <c r="K10" s="39"/>
      <c r="L10" s="39"/>
      <c r="M10" s="39"/>
      <c r="N10" s="39"/>
      <c r="O10" s="76"/>
      <c r="P10" s="78" t="s">
        <v>101</v>
      </c>
      <c r="Q10" s="84"/>
      <c r="R10" s="39"/>
      <c r="S10" s="39"/>
      <c r="T10" s="39"/>
      <c r="U10" s="39"/>
      <c r="V10" s="39"/>
      <c r="W10" s="39"/>
      <c r="X10" s="83"/>
      <c r="Y10" s="39"/>
    </row>
    <row r="11" spans="1:25" ht="19.5" customHeight="1">
      <c r="A11" s="29"/>
      <c r="B11" s="39"/>
      <c r="C11" s="39"/>
      <c r="D11" s="39"/>
      <c r="E11" s="39"/>
      <c r="F11" s="39"/>
      <c r="G11" s="39"/>
      <c r="H11" s="39"/>
      <c r="I11" s="39"/>
      <c r="J11" s="76"/>
      <c r="K11" s="39"/>
      <c r="L11" s="39"/>
      <c r="M11" s="39"/>
      <c r="N11" s="39"/>
      <c r="O11" s="76"/>
      <c r="P11" s="78" t="s">
        <v>102</v>
      </c>
      <c r="Q11" s="84"/>
      <c r="R11" s="39"/>
      <c r="S11" s="39"/>
      <c r="T11" s="39"/>
      <c r="U11" s="39"/>
      <c r="V11" s="39"/>
      <c r="W11" s="39"/>
      <c r="X11" s="83"/>
      <c r="Y11" s="39"/>
    </row>
    <row r="12" spans="1:25" ht="19.5" customHeight="1">
      <c r="A12" s="29"/>
      <c r="B12" s="39"/>
      <c r="C12" s="39"/>
      <c r="D12" s="39"/>
      <c r="E12" s="39"/>
      <c r="F12" s="39"/>
      <c r="G12" s="39"/>
      <c r="H12" s="39"/>
      <c r="I12" s="39"/>
      <c r="J12" s="76"/>
      <c r="K12" s="39"/>
      <c r="L12" s="39"/>
      <c r="M12" s="39"/>
      <c r="N12" s="39"/>
      <c r="O12" s="76"/>
      <c r="P12" s="77" t="s">
        <v>103</v>
      </c>
      <c r="Q12" s="84"/>
      <c r="R12" s="39"/>
      <c r="S12" s="39"/>
      <c r="T12" s="39"/>
      <c r="U12" s="39"/>
      <c r="V12" s="39"/>
      <c r="W12" s="39"/>
      <c r="X12" s="83"/>
      <c r="Y12" s="39"/>
    </row>
    <row r="13" spans="1:25" ht="19.5" customHeight="1">
      <c r="A13" s="29"/>
      <c r="B13" s="39"/>
      <c r="C13" s="39"/>
      <c r="D13" s="39"/>
      <c r="E13" s="39"/>
      <c r="F13" s="39"/>
      <c r="G13" s="39"/>
      <c r="H13" s="39"/>
      <c r="I13" s="39"/>
      <c r="J13" s="76"/>
      <c r="K13" s="39"/>
      <c r="L13" s="39"/>
      <c r="M13" s="39"/>
      <c r="N13" s="39"/>
      <c r="O13" s="76"/>
      <c r="P13" s="78" t="s">
        <v>104</v>
      </c>
      <c r="Q13" s="84"/>
      <c r="R13" s="39"/>
      <c r="S13" s="39"/>
      <c r="T13" s="39"/>
      <c r="U13" s="39"/>
      <c r="V13" s="39"/>
      <c r="W13" s="39"/>
      <c r="X13" s="83"/>
      <c r="Y13" s="39"/>
    </row>
    <row r="14" spans="1:25" ht="19.5" customHeight="1">
      <c r="A14" s="29"/>
      <c r="B14" s="39"/>
      <c r="C14" s="39"/>
      <c r="D14" s="39"/>
      <c r="E14" s="39"/>
      <c r="F14" s="39"/>
      <c r="G14" s="39"/>
      <c r="H14" s="39"/>
      <c r="I14" s="39"/>
      <c r="J14" s="76"/>
      <c r="K14" s="39"/>
      <c r="L14" s="39"/>
      <c r="M14" s="39"/>
      <c r="N14" s="39"/>
      <c r="O14" s="76"/>
      <c r="P14" s="78" t="s">
        <v>105</v>
      </c>
      <c r="Q14" s="84"/>
      <c r="R14" s="39"/>
      <c r="S14" s="39"/>
      <c r="T14" s="39"/>
      <c r="U14" s="39"/>
      <c r="V14" s="39"/>
      <c r="W14" s="39"/>
      <c r="X14" s="83"/>
      <c r="Y14" s="39"/>
    </row>
    <row r="15" spans="1:25" ht="19.5" customHeight="1">
      <c r="A15" s="29"/>
      <c r="B15" s="39"/>
      <c r="C15" s="39"/>
      <c r="D15" s="39"/>
      <c r="E15" s="39"/>
      <c r="F15" s="39"/>
      <c r="G15" s="39"/>
      <c r="H15" s="39"/>
      <c r="I15" s="39"/>
      <c r="J15" s="76"/>
      <c r="K15" s="39"/>
      <c r="L15" s="39"/>
      <c r="M15" s="39"/>
      <c r="N15" s="39"/>
      <c r="O15" s="76"/>
      <c r="P15" s="77" t="s">
        <v>106</v>
      </c>
      <c r="Q15" s="84"/>
      <c r="R15" s="39"/>
      <c r="S15" s="39"/>
      <c r="T15" s="39"/>
      <c r="U15" s="39"/>
      <c r="V15" s="39"/>
      <c r="W15" s="39"/>
      <c r="X15" s="83"/>
      <c r="Y15" s="39"/>
    </row>
    <row r="16" spans="1:25" ht="19.5" customHeight="1">
      <c r="A16" s="29"/>
      <c r="B16" s="39"/>
      <c r="C16" s="39"/>
      <c r="D16" s="39"/>
      <c r="E16" s="39"/>
      <c r="F16" s="39"/>
      <c r="G16" s="39"/>
      <c r="H16" s="39"/>
      <c r="I16" s="39"/>
      <c r="J16" s="76"/>
      <c r="K16" s="39"/>
      <c r="L16" s="39"/>
      <c r="M16" s="39"/>
      <c r="N16" s="39"/>
      <c r="O16" s="76"/>
      <c r="P16" s="78" t="s">
        <v>107</v>
      </c>
      <c r="Q16" s="84"/>
      <c r="R16" s="39"/>
      <c r="S16" s="39"/>
      <c r="T16" s="39"/>
      <c r="U16" s="39"/>
      <c r="V16" s="39"/>
      <c r="W16" s="39"/>
      <c r="X16" s="83"/>
      <c r="Y16" s="39"/>
    </row>
    <row r="17" spans="1:25" ht="19.5" customHeight="1">
      <c r="A17" s="29"/>
      <c r="B17" s="39"/>
      <c r="C17" s="39"/>
      <c r="D17" s="39"/>
      <c r="E17" s="39"/>
      <c r="F17" s="39"/>
      <c r="G17" s="39"/>
      <c r="H17" s="39"/>
      <c r="I17" s="39"/>
      <c r="J17" s="76"/>
      <c r="K17" s="39"/>
      <c r="L17" s="39"/>
      <c r="M17" s="39"/>
      <c r="N17" s="39"/>
      <c r="O17" s="76"/>
      <c r="P17" s="78" t="s">
        <v>108</v>
      </c>
      <c r="Q17" s="84"/>
      <c r="R17" s="39"/>
      <c r="S17" s="39"/>
      <c r="T17" s="39"/>
      <c r="U17" s="39"/>
      <c r="V17" s="39"/>
      <c r="W17" s="39"/>
      <c r="X17" s="83"/>
      <c r="Y17" s="39"/>
    </row>
    <row r="18" spans="1:25" ht="19.5" customHeight="1">
      <c r="A18" s="30"/>
      <c r="B18" s="39"/>
      <c r="C18" s="39"/>
      <c r="D18" s="39"/>
      <c r="E18" s="39"/>
      <c r="F18" s="39"/>
      <c r="G18" s="39"/>
      <c r="H18" s="39"/>
      <c r="I18" s="39"/>
      <c r="J18" s="79"/>
      <c r="K18" s="39"/>
      <c r="L18" s="39"/>
      <c r="M18" s="39"/>
      <c r="N18" s="39"/>
      <c r="O18" s="79"/>
      <c r="P18" s="77" t="s">
        <v>109</v>
      </c>
      <c r="Q18" s="85"/>
      <c r="R18" s="39"/>
      <c r="S18" s="39"/>
      <c r="T18" s="39"/>
      <c r="U18" s="39"/>
      <c r="V18" s="39"/>
      <c r="W18" s="39"/>
      <c r="X18" s="83"/>
      <c r="Y18" s="39"/>
    </row>
  </sheetData>
  <sheetProtection/>
  <mergeCells count="5">
    <mergeCell ref="A1:Y1"/>
    <mergeCell ref="A3:A18"/>
    <mergeCell ref="J5:J18"/>
    <mergeCell ref="O5:O18"/>
    <mergeCell ref="Q8:Q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N2" sqref="A2:N2"/>
    </sheetView>
  </sheetViews>
  <sheetFormatPr defaultColWidth="9.140625" defaultRowHeight="12.75"/>
  <cols>
    <col min="1" max="1" width="5.421875" style="0" customWidth="1"/>
    <col min="2" max="2" width="11.28125" style="0" customWidth="1"/>
    <col min="3" max="3" width="12.140625" style="0" customWidth="1"/>
    <col min="4" max="5" width="11.28125" style="0" customWidth="1"/>
    <col min="6" max="6" width="11.421875" style="0" customWidth="1"/>
    <col min="7" max="7" width="7.57421875" style="0" customWidth="1"/>
    <col min="8" max="8" width="14.7109375" style="0" customWidth="1"/>
    <col min="9" max="9" width="11.8515625" style="0" customWidth="1"/>
    <col min="10" max="10" width="12.8515625" style="0" customWidth="1"/>
    <col min="11" max="11" width="10.8515625" style="0" customWidth="1"/>
    <col min="13" max="13" width="13.7109375" style="0" customWidth="1"/>
  </cols>
  <sheetData>
    <row r="1" spans="1:14" ht="31.5" customHeight="1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39.75" customHeight="1">
      <c r="A2" s="23" t="s">
        <v>1</v>
      </c>
      <c r="B2" s="23" t="s">
        <v>2</v>
      </c>
      <c r="C2" s="23" t="s">
        <v>3</v>
      </c>
      <c r="D2" s="68" t="s">
        <v>111</v>
      </c>
      <c r="E2" s="23" t="s">
        <v>112</v>
      </c>
      <c r="F2" s="23" t="s">
        <v>113</v>
      </c>
      <c r="G2" s="23" t="s">
        <v>7</v>
      </c>
      <c r="H2" s="68" t="s">
        <v>114</v>
      </c>
      <c r="I2" s="68" t="s">
        <v>115</v>
      </c>
      <c r="J2" s="68" t="s">
        <v>116</v>
      </c>
      <c r="K2" s="68" t="s">
        <v>117</v>
      </c>
      <c r="L2" s="23" t="s">
        <v>118</v>
      </c>
      <c r="M2" s="23" t="s">
        <v>16</v>
      </c>
      <c r="N2" s="23" t="s">
        <v>17</v>
      </c>
    </row>
    <row r="3" spans="1:14" ht="19.5" customHeight="1">
      <c r="A3" s="24" t="s">
        <v>18</v>
      </c>
      <c r="B3" s="33" t="s">
        <v>19</v>
      </c>
      <c r="C3" s="39"/>
      <c r="D3" s="39"/>
      <c r="E3" s="69" t="s">
        <v>77</v>
      </c>
      <c r="F3" s="39"/>
      <c r="G3" s="40" t="s">
        <v>34</v>
      </c>
      <c r="H3" s="69" t="s">
        <v>119</v>
      </c>
      <c r="I3" s="70" t="s">
        <v>120</v>
      </c>
      <c r="J3" s="70" t="s">
        <v>121</v>
      </c>
      <c r="K3" s="40" t="s">
        <v>28</v>
      </c>
      <c r="L3" s="39">
        <v>1</v>
      </c>
      <c r="M3" s="33" t="s">
        <v>30</v>
      </c>
      <c r="N3" s="39"/>
    </row>
    <row r="4" spans="1:14" ht="25.5" customHeight="1">
      <c r="A4" s="29"/>
      <c r="B4" s="25" t="s">
        <v>31</v>
      </c>
      <c r="C4" s="39"/>
      <c r="D4" s="39"/>
      <c r="E4" s="69" t="s">
        <v>85</v>
      </c>
      <c r="F4" s="39"/>
      <c r="G4" s="40" t="s">
        <v>34</v>
      </c>
      <c r="H4" s="69" t="s">
        <v>122</v>
      </c>
      <c r="I4" s="39"/>
      <c r="J4" s="39"/>
      <c r="K4" s="39"/>
      <c r="L4" s="39">
        <v>1</v>
      </c>
      <c r="M4" s="42" t="s">
        <v>41</v>
      </c>
      <c r="N4" s="39"/>
    </row>
    <row r="5" spans="1:14" ht="19.5" customHeight="1">
      <c r="A5" s="29"/>
      <c r="B5" s="39"/>
      <c r="C5" s="39"/>
      <c r="D5" s="39"/>
      <c r="E5" s="69"/>
      <c r="F5" s="39"/>
      <c r="G5" s="40" t="s">
        <v>34</v>
      </c>
      <c r="H5" s="69" t="s">
        <v>123</v>
      </c>
      <c r="I5" s="39"/>
      <c r="J5" s="39"/>
      <c r="K5" s="39"/>
      <c r="L5" s="39">
        <v>1</v>
      </c>
      <c r="M5" s="25" t="s">
        <v>47</v>
      </c>
      <c r="N5" s="39"/>
    </row>
    <row r="6" spans="1:14" ht="19.5" customHeight="1">
      <c r="A6" s="29"/>
      <c r="B6" s="39"/>
      <c r="C6" s="39"/>
      <c r="D6" s="39"/>
      <c r="E6" s="39"/>
      <c r="F6" s="39"/>
      <c r="G6" s="39"/>
      <c r="H6" s="32" t="s">
        <v>124</v>
      </c>
      <c r="I6" s="39"/>
      <c r="J6" s="39"/>
      <c r="K6" s="39"/>
      <c r="L6" s="39">
        <v>1</v>
      </c>
      <c r="M6" s="39"/>
      <c r="N6" s="39"/>
    </row>
  </sheetData>
  <sheetProtection/>
  <mergeCells count="2">
    <mergeCell ref="A1:N1"/>
    <mergeCell ref="A3:A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"/>
  <sheetViews>
    <sheetView zoomScaleSheetLayoutView="100" workbookViewId="0" topLeftCell="A1">
      <selection activeCell="A2" sqref="A2:Q2"/>
    </sheetView>
  </sheetViews>
  <sheetFormatPr defaultColWidth="9.140625" defaultRowHeight="12.75"/>
  <cols>
    <col min="1" max="1" width="5.8515625" style="0" customWidth="1"/>
    <col min="2" max="2" width="11.57421875" style="0" customWidth="1"/>
    <col min="3" max="3" width="11.7109375" style="0" customWidth="1"/>
    <col min="4" max="4" width="17.28125" style="0" customWidth="1"/>
    <col min="5" max="5" width="11.57421875" style="0" customWidth="1"/>
    <col min="6" max="6" width="11.421875" style="0" customWidth="1"/>
    <col min="7" max="7" width="10.00390625" style="0" customWidth="1"/>
    <col min="8" max="8" width="8.00390625" style="0" customWidth="1"/>
    <col min="9" max="9" width="15.421875" style="0" customWidth="1"/>
    <col min="10" max="10" width="13.140625" style="0" customWidth="1"/>
    <col min="11" max="11" width="11.8515625" style="0" customWidth="1"/>
    <col min="12" max="12" width="11.00390625" style="0" customWidth="1"/>
    <col min="15" max="15" width="11.421875" style="0" customWidth="1"/>
    <col min="16" max="16" width="14.421875" style="0" customWidth="1"/>
  </cols>
  <sheetData>
    <row r="1" spans="1:17" ht="33" customHeight="1">
      <c r="A1" s="67" t="s">
        <v>125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31.5" customHeight="1">
      <c r="A2" s="4" t="s">
        <v>1</v>
      </c>
      <c r="B2" s="22" t="s">
        <v>2</v>
      </c>
      <c r="C2" s="22" t="s">
        <v>3</v>
      </c>
      <c r="D2" s="22" t="s">
        <v>126</v>
      </c>
      <c r="E2" s="22" t="s">
        <v>59</v>
      </c>
      <c r="F2" s="22" t="s">
        <v>127</v>
      </c>
      <c r="G2" s="23" t="s">
        <v>128</v>
      </c>
      <c r="H2" s="23" t="s">
        <v>7</v>
      </c>
      <c r="I2" s="22" t="s">
        <v>129</v>
      </c>
      <c r="J2" s="22" t="s">
        <v>130</v>
      </c>
      <c r="K2" s="22" t="s">
        <v>131</v>
      </c>
      <c r="L2" s="4" t="s">
        <v>132</v>
      </c>
      <c r="M2" s="23" t="s">
        <v>133</v>
      </c>
      <c r="N2" s="4" t="s">
        <v>134</v>
      </c>
      <c r="O2" s="22" t="s">
        <v>135</v>
      </c>
      <c r="P2" s="23" t="s">
        <v>16</v>
      </c>
      <c r="Q2" s="4" t="s">
        <v>17</v>
      </c>
    </row>
    <row r="3" spans="1:17" ht="24.75" customHeight="1">
      <c r="A3" s="24" t="s">
        <v>18</v>
      </c>
      <c r="B3" s="33" t="s">
        <v>19</v>
      </c>
      <c r="C3" s="39"/>
      <c r="D3" s="39"/>
      <c r="E3" s="39"/>
      <c r="F3" s="39"/>
      <c r="G3" s="39"/>
      <c r="H3" s="40" t="s">
        <v>34</v>
      </c>
      <c r="I3" s="25" t="s">
        <v>136</v>
      </c>
      <c r="J3" s="40" t="s">
        <v>28</v>
      </c>
      <c r="K3" s="32" t="s">
        <v>137</v>
      </c>
      <c r="L3" s="25" t="s">
        <v>138</v>
      </c>
      <c r="M3" s="39"/>
      <c r="N3" s="39">
        <v>1</v>
      </c>
      <c r="O3" s="25" t="s">
        <v>98</v>
      </c>
      <c r="P3" s="33" t="s">
        <v>30</v>
      </c>
      <c r="Q3" s="39"/>
    </row>
    <row r="4" spans="1:17" ht="24.75" customHeight="1">
      <c r="A4" s="29"/>
      <c r="B4" s="25" t="s">
        <v>31</v>
      </c>
      <c r="C4" s="39"/>
      <c r="D4" s="39"/>
      <c r="E4" s="39"/>
      <c r="F4" s="39"/>
      <c r="G4" s="39"/>
      <c r="H4" s="39"/>
      <c r="I4" s="39"/>
      <c r="J4" s="39"/>
      <c r="K4" s="39"/>
      <c r="L4" s="25" t="s">
        <v>139</v>
      </c>
      <c r="M4" s="39"/>
      <c r="N4" s="39">
        <v>2</v>
      </c>
      <c r="O4" s="25" t="s">
        <v>103</v>
      </c>
      <c r="P4" s="42" t="s">
        <v>41</v>
      </c>
      <c r="Q4" s="39"/>
    </row>
    <row r="5" spans="1:17" ht="24.75" customHeight="1">
      <c r="A5" s="29"/>
      <c r="B5" s="39"/>
      <c r="C5" s="39"/>
      <c r="D5" s="39"/>
      <c r="E5" s="39"/>
      <c r="F5" s="39"/>
      <c r="G5" s="39"/>
      <c r="H5" s="39"/>
      <c r="I5" s="39"/>
      <c r="J5" s="39"/>
      <c r="K5" s="39"/>
      <c r="L5" s="25" t="s">
        <v>140</v>
      </c>
      <c r="M5" s="39"/>
      <c r="N5" s="39">
        <v>3</v>
      </c>
      <c r="O5" s="25" t="s">
        <v>141</v>
      </c>
      <c r="P5" s="25" t="s">
        <v>47</v>
      </c>
      <c r="Q5" s="39"/>
    </row>
    <row r="6" spans="1:17" ht="24.75" customHeight="1">
      <c r="A6" s="29"/>
      <c r="B6" s="39"/>
      <c r="C6" s="39"/>
      <c r="D6" s="39"/>
      <c r="E6" s="39"/>
      <c r="F6" s="39"/>
      <c r="G6" s="39"/>
      <c r="H6" s="39"/>
      <c r="I6" s="39"/>
      <c r="J6" s="39"/>
      <c r="K6" s="39"/>
      <c r="L6" s="25" t="s">
        <v>142</v>
      </c>
      <c r="M6" s="39"/>
      <c r="N6" s="39">
        <v>4</v>
      </c>
      <c r="O6" s="39"/>
      <c r="P6" s="39"/>
      <c r="Q6" s="39"/>
    </row>
    <row r="7" spans="1:17" ht="24.75" customHeight="1">
      <c r="A7" s="30"/>
      <c r="B7" s="39"/>
      <c r="C7" s="39"/>
      <c r="D7" s="39"/>
      <c r="E7" s="39"/>
      <c r="F7" s="39"/>
      <c r="G7" s="39"/>
      <c r="H7" s="39"/>
      <c r="I7" s="39"/>
      <c r="J7" s="39"/>
      <c r="K7" s="39"/>
      <c r="L7" s="25" t="s">
        <v>143</v>
      </c>
      <c r="M7" s="39"/>
      <c r="N7" s="39"/>
      <c r="O7" s="39"/>
      <c r="P7" s="39"/>
      <c r="Q7" s="39"/>
    </row>
  </sheetData>
  <sheetProtection/>
  <mergeCells count="2">
    <mergeCell ref="A1:Q1"/>
    <mergeCell ref="A3:A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C1">
      <selection activeCell="A2" sqref="A2:R2"/>
    </sheetView>
  </sheetViews>
  <sheetFormatPr defaultColWidth="9.140625" defaultRowHeight="12.75"/>
  <cols>
    <col min="1" max="1" width="5.57421875" style="44" customWidth="1"/>
    <col min="2" max="2" width="11.00390625" style="44" customWidth="1"/>
    <col min="3" max="3" width="13.140625" style="44" customWidth="1"/>
    <col min="4" max="4" width="22.57421875" style="44" customWidth="1"/>
    <col min="5" max="6" width="15.140625" style="44" customWidth="1"/>
    <col min="7" max="7" width="11.57421875" style="44" customWidth="1"/>
    <col min="8" max="8" width="10.00390625" style="44" customWidth="1"/>
    <col min="9" max="9" width="8.28125" style="44" customWidth="1"/>
    <col min="10" max="10" width="17.421875" style="44" customWidth="1"/>
    <col min="11" max="11" width="14.421875" style="44" customWidth="1"/>
    <col min="12" max="12" width="10.57421875" style="44" customWidth="1"/>
    <col min="13" max="14" width="9.140625" style="44" customWidth="1"/>
    <col min="15" max="15" width="7.421875" style="44" customWidth="1"/>
    <col min="16" max="16" width="10.00390625" style="44" customWidth="1"/>
    <col min="17" max="17" width="15.57421875" style="44" customWidth="1"/>
    <col min="18" max="16384" width="9.140625" style="44" customWidth="1"/>
  </cols>
  <sheetData>
    <row r="1" spans="1:18" ht="27" customHeight="1">
      <c r="A1" s="45" t="s">
        <v>144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31.5" customHeight="1">
      <c r="A2" s="46" t="s">
        <v>145</v>
      </c>
      <c r="B2" s="46" t="s">
        <v>146</v>
      </c>
      <c r="C2" s="46" t="s">
        <v>147</v>
      </c>
      <c r="D2" s="46" t="s">
        <v>148</v>
      </c>
      <c r="E2" s="46" t="s">
        <v>149</v>
      </c>
      <c r="F2" s="47" t="s">
        <v>150</v>
      </c>
      <c r="G2" s="46" t="s">
        <v>151</v>
      </c>
      <c r="H2" s="23" t="s">
        <v>128</v>
      </c>
      <c r="I2" s="31" t="s">
        <v>152</v>
      </c>
      <c r="J2" s="46" t="s">
        <v>153</v>
      </c>
      <c r="K2" s="46" t="s">
        <v>154</v>
      </c>
      <c r="L2" s="46" t="s">
        <v>155</v>
      </c>
      <c r="M2" s="46" t="s">
        <v>156</v>
      </c>
      <c r="N2" s="46" t="s">
        <v>157</v>
      </c>
      <c r="O2" s="31" t="s">
        <v>158</v>
      </c>
      <c r="P2" s="46" t="s">
        <v>159</v>
      </c>
      <c r="Q2" s="31" t="s">
        <v>160</v>
      </c>
      <c r="R2" s="31" t="s">
        <v>161</v>
      </c>
    </row>
    <row r="3" spans="1:18" ht="24.75" customHeight="1">
      <c r="A3" s="48" t="s">
        <v>162</v>
      </c>
      <c r="B3" s="25" t="s">
        <v>31</v>
      </c>
      <c r="C3" s="49"/>
      <c r="D3" s="50" t="s">
        <v>163</v>
      </c>
      <c r="E3" s="51" t="s">
        <v>164</v>
      </c>
      <c r="F3" s="52" t="s">
        <v>165</v>
      </c>
      <c r="G3" s="49"/>
      <c r="H3" s="49"/>
      <c r="I3" s="60" t="s">
        <v>34</v>
      </c>
      <c r="J3" s="49"/>
      <c r="K3" s="61" t="s">
        <v>166</v>
      </c>
      <c r="L3" s="60" t="s">
        <v>28</v>
      </c>
      <c r="M3" s="51" t="s">
        <v>167</v>
      </c>
      <c r="N3" s="51" t="s">
        <v>168</v>
      </c>
      <c r="O3" s="51">
        <v>5</v>
      </c>
      <c r="P3" s="49">
        <v>2</v>
      </c>
      <c r="Q3" s="65" t="s">
        <v>169</v>
      </c>
      <c r="R3" s="49"/>
    </row>
    <row r="4" spans="1:18" ht="24.75" customHeight="1">
      <c r="A4" s="53"/>
      <c r="B4" s="25" t="s">
        <v>19</v>
      </c>
      <c r="C4" s="54"/>
      <c r="D4" s="55" t="s">
        <v>170</v>
      </c>
      <c r="E4" s="56" t="s">
        <v>164</v>
      </c>
      <c r="F4" s="57" t="s">
        <v>171</v>
      </c>
      <c r="G4" s="54"/>
      <c r="H4" s="54"/>
      <c r="I4" s="62" t="s">
        <v>34</v>
      </c>
      <c r="J4" s="54"/>
      <c r="K4" s="61" t="s">
        <v>166</v>
      </c>
      <c r="L4" s="62" t="s">
        <v>28</v>
      </c>
      <c r="M4" s="51" t="s">
        <v>167</v>
      </c>
      <c r="N4" s="63" t="s">
        <v>172</v>
      </c>
      <c r="O4" s="63">
        <v>1</v>
      </c>
      <c r="P4" s="64">
        <v>1</v>
      </c>
      <c r="Q4" s="63" t="s">
        <v>173</v>
      </c>
      <c r="R4" s="54"/>
    </row>
    <row r="5" spans="1:18" ht="21.75" customHeight="1">
      <c r="A5" s="58"/>
      <c r="B5" s="58"/>
      <c r="C5" s="58"/>
      <c r="D5" s="59" t="s">
        <v>174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66" t="s">
        <v>175</v>
      </c>
      <c r="R5" s="58"/>
    </row>
    <row r="21" ht="12.75">
      <c r="F21" s="44" t="s">
        <v>176</v>
      </c>
    </row>
  </sheetData>
  <sheetProtection/>
  <mergeCells count="2">
    <mergeCell ref="A1:R1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"/>
  <sheetViews>
    <sheetView zoomScaleSheetLayoutView="100" workbookViewId="0" topLeftCell="A1">
      <selection activeCell="P2" sqref="A2:P2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3.8515625" style="0" customWidth="1"/>
    <col min="4" max="4" width="25.28125" style="0" customWidth="1"/>
    <col min="5" max="5" width="11.00390625" style="0" customWidth="1"/>
    <col min="6" max="6" width="12.7109375" style="0" customWidth="1"/>
    <col min="7" max="8" width="8.140625" style="0" customWidth="1"/>
    <col min="9" max="9" width="10.140625" style="0" customWidth="1"/>
    <col min="10" max="10" width="10.8515625" style="0" customWidth="1"/>
    <col min="12" max="12" width="10.7109375" style="0" customWidth="1"/>
    <col min="13" max="13" width="11.140625" style="0" customWidth="1"/>
    <col min="14" max="14" width="9.57421875" style="0" customWidth="1"/>
    <col min="15" max="15" width="13.140625" style="0" customWidth="1"/>
    <col min="16" max="16" width="11.421875" style="0" customWidth="1"/>
  </cols>
  <sheetData>
    <row r="1" spans="1:16" ht="33.75" customHeight="1">
      <c r="A1" s="36" t="s">
        <v>177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7.75" customHeight="1">
      <c r="A2" s="37" t="s">
        <v>1</v>
      </c>
      <c r="B2" s="6" t="s">
        <v>2</v>
      </c>
      <c r="C2" s="37" t="s">
        <v>147</v>
      </c>
      <c r="D2" s="6" t="s">
        <v>178</v>
      </c>
      <c r="E2" s="6" t="s">
        <v>59</v>
      </c>
      <c r="F2" s="6" t="s">
        <v>61</v>
      </c>
      <c r="G2" s="6" t="s">
        <v>7</v>
      </c>
      <c r="H2" s="6" t="s">
        <v>179</v>
      </c>
      <c r="I2" s="6" t="s">
        <v>180</v>
      </c>
      <c r="J2" s="6" t="s">
        <v>181</v>
      </c>
      <c r="K2" s="6" t="s">
        <v>182</v>
      </c>
      <c r="L2" s="6" t="s">
        <v>183</v>
      </c>
      <c r="M2" s="6" t="s">
        <v>184</v>
      </c>
      <c r="N2" s="6" t="s">
        <v>185</v>
      </c>
      <c r="O2" s="31" t="s">
        <v>160</v>
      </c>
      <c r="P2" s="6" t="s">
        <v>17</v>
      </c>
    </row>
    <row r="3" spans="1:16" ht="24.75" customHeight="1">
      <c r="A3" s="38" t="s">
        <v>18</v>
      </c>
      <c r="B3" s="25" t="s">
        <v>31</v>
      </c>
      <c r="C3" s="39"/>
      <c r="D3" s="39"/>
      <c r="E3" s="39"/>
      <c r="F3" s="39"/>
      <c r="G3" s="40" t="s">
        <v>34</v>
      </c>
      <c r="H3" s="25" t="s">
        <v>82</v>
      </c>
      <c r="I3" s="28" t="s">
        <v>28</v>
      </c>
      <c r="J3" s="39"/>
      <c r="K3" s="42" t="s">
        <v>186</v>
      </c>
      <c r="L3" s="25" t="s">
        <v>187</v>
      </c>
      <c r="M3" s="39">
        <v>1</v>
      </c>
      <c r="N3" s="39"/>
      <c r="O3" s="33" t="s">
        <v>30</v>
      </c>
      <c r="P3" s="39"/>
    </row>
    <row r="4" spans="1:16" ht="24.75" customHeight="1">
      <c r="A4" s="41"/>
      <c r="B4" s="25"/>
      <c r="C4" s="39"/>
      <c r="D4" s="39"/>
      <c r="E4" s="39"/>
      <c r="F4" s="39"/>
      <c r="G4" s="39"/>
      <c r="H4" s="39"/>
      <c r="I4" s="39"/>
      <c r="J4" s="39"/>
      <c r="K4" s="43"/>
      <c r="L4" s="25" t="s">
        <v>188</v>
      </c>
      <c r="M4" s="39"/>
      <c r="N4" s="39"/>
      <c r="O4" s="34" t="s">
        <v>189</v>
      </c>
      <c r="P4" s="39"/>
    </row>
    <row r="5" spans="1:16" ht="24.75" customHeight="1">
      <c r="A5" s="41"/>
      <c r="B5" s="39"/>
      <c r="C5" s="39"/>
      <c r="D5" s="39"/>
      <c r="E5" s="39"/>
      <c r="F5" s="39"/>
      <c r="G5" s="39"/>
      <c r="H5" s="39"/>
      <c r="I5" s="39"/>
      <c r="J5" s="39"/>
      <c r="K5" s="43"/>
      <c r="L5" s="25" t="s">
        <v>190</v>
      </c>
      <c r="M5" s="39"/>
      <c r="N5" s="39"/>
      <c r="O5" s="25" t="s">
        <v>47</v>
      </c>
      <c r="P5" s="39"/>
    </row>
    <row r="6" spans="1:16" ht="24.75" customHeight="1">
      <c r="A6" s="41"/>
      <c r="B6" s="39"/>
      <c r="C6" s="39"/>
      <c r="D6" s="39"/>
      <c r="E6" s="39"/>
      <c r="F6" s="39"/>
      <c r="G6" s="39"/>
      <c r="H6" s="39"/>
      <c r="I6" s="39"/>
      <c r="J6" s="39"/>
      <c r="K6" s="43"/>
      <c r="L6" s="25" t="s">
        <v>191</v>
      </c>
      <c r="M6" s="39"/>
      <c r="N6" s="39"/>
      <c r="O6" s="39"/>
      <c r="P6" s="39"/>
    </row>
  </sheetData>
  <sheetProtection/>
  <mergeCells count="2">
    <mergeCell ref="A1:P1"/>
    <mergeCell ref="A3:A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M2" sqref="A2:M2"/>
    </sheetView>
  </sheetViews>
  <sheetFormatPr defaultColWidth="9.140625" defaultRowHeight="12.75"/>
  <cols>
    <col min="1" max="1" width="6.7109375" style="0" customWidth="1"/>
    <col min="2" max="2" width="11.00390625" style="0" customWidth="1"/>
    <col min="3" max="3" width="14.421875" style="0" customWidth="1"/>
    <col min="4" max="4" width="11.8515625" style="0" customWidth="1"/>
    <col min="5" max="5" width="10.00390625" style="0" customWidth="1"/>
    <col min="6" max="6" width="11.7109375" style="0" customWidth="1"/>
    <col min="7" max="7" width="27.8515625" style="0" customWidth="1"/>
    <col min="8" max="8" width="16.7109375" style="0" customWidth="1"/>
    <col min="9" max="9" width="14.28125" style="0" customWidth="1"/>
    <col min="10" max="10" width="14.421875" style="0" customWidth="1"/>
    <col min="11" max="11" width="10.57421875" style="0" customWidth="1"/>
    <col min="12" max="12" width="13.140625" style="0" customWidth="1"/>
    <col min="13" max="13" width="11.7109375" style="0" customWidth="1"/>
  </cols>
  <sheetData>
    <row r="1" spans="1:13" ht="36" customHeight="1">
      <c r="A1" s="13" t="s">
        <v>192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1.5" customHeight="1">
      <c r="A2" s="4" t="s">
        <v>1</v>
      </c>
      <c r="B2" s="4" t="s">
        <v>2</v>
      </c>
      <c r="C2" s="4" t="s">
        <v>3</v>
      </c>
      <c r="D2" s="22" t="s">
        <v>193</v>
      </c>
      <c r="E2" s="23" t="s">
        <v>128</v>
      </c>
      <c r="F2" s="23" t="s">
        <v>7</v>
      </c>
      <c r="G2" s="22" t="s">
        <v>194</v>
      </c>
      <c r="H2" s="22" t="s">
        <v>195</v>
      </c>
      <c r="I2" s="4" t="s">
        <v>196</v>
      </c>
      <c r="J2" s="22" t="s">
        <v>197</v>
      </c>
      <c r="K2" s="22" t="s">
        <v>198</v>
      </c>
      <c r="L2" s="31" t="s">
        <v>160</v>
      </c>
      <c r="M2" s="6" t="s">
        <v>17</v>
      </c>
    </row>
    <row r="3" spans="1:13" ht="24.75" customHeight="1">
      <c r="A3" s="24" t="s">
        <v>18</v>
      </c>
      <c r="B3" s="25" t="s">
        <v>31</v>
      </c>
      <c r="C3" s="26"/>
      <c r="D3" s="27"/>
      <c r="E3" s="27"/>
      <c r="F3" s="28" t="s">
        <v>34</v>
      </c>
      <c r="G3" s="27"/>
      <c r="H3" s="27"/>
      <c r="I3" s="32" t="s">
        <v>199</v>
      </c>
      <c r="J3" s="32" t="s">
        <v>200</v>
      </c>
      <c r="K3" s="28" t="s">
        <v>28</v>
      </c>
      <c r="L3" s="33" t="s">
        <v>30</v>
      </c>
      <c r="M3" s="27"/>
    </row>
    <row r="4" spans="1:13" ht="24.75" customHeight="1">
      <c r="A4" s="29"/>
      <c r="B4" s="25" t="s">
        <v>19</v>
      </c>
      <c r="C4" s="27"/>
      <c r="D4" s="27"/>
      <c r="E4" s="27"/>
      <c r="F4" s="27"/>
      <c r="G4" s="27"/>
      <c r="H4" s="27"/>
      <c r="I4" s="32" t="s">
        <v>201</v>
      </c>
      <c r="J4" s="32" t="s">
        <v>202</v>
      </c>
      <c r="K4" s="27"/>
      <c r="L4" s="34" t="s">
        <v>189</v>
      </c>
      <c r="M4" s="27"/>
    </row>
    <row r="5" spans="1:13" ht="24.75" customHeight="1">
      <c r="A5" s="29"/>
      <c r="B5" s="27"/>
      <c r="C5" s="27"/>
      <c r="D5" s="27"/>
      <c r="E5" s="27"/>
      <c r="F5" s="27"/>
      <c r="G5" s="27"/>
      <c r="H5" s="27"/>
      <c r="I5" s="35" t="s">
        <v>203</v>
      </c>
      <c r="J5" s="35" t="s">
        <v>204</v>
      </c>
      <c r="K5" s="27"/>
      <c r="L5" s="25" t="s">
        <v>47</v>
      </c>
      <c r="M5" s="27"/>
    </row>
    <row r="6" spans="1:13" ht="24.75" customHeight="1">
      <c r="A6" s="29"/>
      <c r="B6" s="27"/>
      <c r="C6" s="27"/>
      <c r="D6" s="27"/>
      <c r="E6" s="27"/>
      <c r="F6" s="27"/>
      <c r="G6" s="27"/>
      <c r="H6" s="27"/>
      <c r="I6" s="35" t="s">
        <v>205</v>
      </c>
      <c r="J6" s="27"/>
      <c r="K6" s="27"/>
      <c r="L6" s="27"/>
      <c r="M6" s="27"/>
    </row>
    <row r="7" spans="1:13" ht="24.75" customHeight="1">
      <c r="A7" s="30"/>
      <c r="B7" s="27"/>
      <c r="C7" s="27"/>
      <c r="D7" s="27"/>
      <c r="E7" s="27"/>
      <c r="F7" s="27"/>
      <c r="G7" s="27"/>
      <c r="H7" s="27"/>
      <c r="I7" s="35" t="s">
        <v>206</v>
      </c>
      <c r="J7" s="27"/>
      <c r="K7" s="27"/>
      <c r="L7" s="27"/>
      <c r="M7" s="27"/>
    </row>
  </sheetData>
  <sheetProtection/>
  <mergeCells count="2">
    <mergeCell ref="A1:M1"/>
    <mergeCell ref="A3:A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J3" sqref="J3:J18"/>
    </sheetView>
  </sheetViews>
  <sheetFormatPr defaultColWidth="9.140625" defaultRowHeight="12.75"/>
  <cols>
    <col min="1" max="1" width="5.7109375" style="0" customWidth="1"/>
    <col min="2" max="2" width="12.57421875" style="0" customWidth="1"/>
    <col min="3" max="3" width="15.140625" style="0" customWidth="1"/>
    <col min="4" max="4" width="12.7109375" style="0" customWidth="1"/>
    <col min="5" max="5" width="16.421875" style="0" customWidth="1"/>
    <col min="6" max="6" width="18.57421875" style="0" customWidth="1"/>
    <col min="7" max="7" width="22.140625" style="0" customWidth="1"/>
    <col min="8" max="8" width="21.57421875" style="0" customWidth="1"/>
    <col min="9" max="9" width="14.140625" style="0" customWidth="1"/>
    <col min="10" max="10" width="49.28125" style="0" customWidth="1"/>
    <col min="11" max="11" width="3.57421875" style="0" customWidth="1"/>
  </cols>
  <sheetData>
    <row r="1" spans="1:10" ht="33" customHeight="1">
      <c r="A1" s="13" t="s">
        <v>207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208</v>
      </c>
      <c r="E2" s="4" t="s">
        <v>209</v>
      </c>
      <c r="F2" s="4" t="s">
        <v>210</v>
      </c>
      <c r="G2" s="4" t="s">
        <v>211</v>
      </c>
      <c r="H2" s="4" t="s">
        <v>212</v>
      </c>
      <c r="I2" s="4" t="s">
        <v>213</v>
      </c>
      <c r="J2" s="6" t="s">
        <v>17</v>
      </c>
      <c r="K2" s="18"/>
    </row>
    <row r="3" spans="1:10" ht="27.75" customHeight="1">
      <c r="A3" s="7">
        <v>1</v>
      </c>
      <c r="B3" s="14" t="s">
        <v>31</v>
      </c>
      <c r="C3" s="15" t="s">
        <v>214</v>
      </c>
      <c r="D3" s="14"/>
      <c r="E3" s="16" t="s">
        <v>215</v>
      </c>
      <c r="F3" s="14" t="s">
        <v>216</v>
      </c>
      <c r="G3" s="14"/>
      <c r="H3" s="14" t="s">
        <v>217</v>
      </c>
      <c r="I3" s="19" t="s">
        <v>218</v>
      </c>
      <c r="J3" s="20" t="s">
        <v>219</v>
      </c>
    </row>
    <row r="4" spans="1:10" ht="27.75" customHeight="1">
      <c r="A4" s="7">
        <v>2</v>
      </c>
      <c r="B4" s="14" t="s">
        <v>31</v>
      </c>
      <c r="C4" s="14" t="s">
        <v>32</v>
      </c>
      <c r="D4" s="14"/>
      <c r="E4" s="16" t="s">
        <v>215</v>
      </c>
      <c r="F4" s="14" t="s">
        <v>220</v>
      </c>
      <c r="G4" s="14"/>
      <c r="H4" s="14" t="s">
        <v>217</v>
      </c>
      <c r="I4" s="19" t="s">
        <v>218</v>
      </c>
      <c r="J4" s="20"/>
    </row>
    <row r="5" spans="1:10" ht="27.75" customHeight="1">
      <c r="A5" s="7">
        <v>3</v>
      </c>
      <c r="B5" s="14" t="s">
        <v>19</v>
      </c>
      <c r="C5" s="14" t="s">
        <v>20</v>
      </c>
      <c r="D5" s="14"/>
      <c r="E5" s="16" t="s">
        <v>215</v>
      </c>
      <c r="F5" s="14" t="s">
        <v>221</v>
      </c>
      <c r="G5" s="14"/>
      <c r="H5" s="14" t="s">
        <v>217</v>
      </c>
      <c r="I5" s="19" t="s">
        <v>218</v>
      </c>
      <c r="J5" s="20"/>
    </row>
    <row r="6" spans="1:10" ht="27.75" customHeight="1">
      <c r="A6" s="7">
        <v>4</v>
      </c>
      <c r="B6" s="14" t="s">
        <v>19</v>
      </c>
      <c r="C6" s="14" t="s">
        <v>222</v>
      </c>
      <c r="D6" s="14"/>
      <c r="E6" s="16" t="s">
        <v>215</v>
      </c>
      <c r="F6" s="14" t="s">
        <v>223</v>
      </c>
      <c r="G6" s="14"/>
      <c r="H6" s="14" t="s">
        <v>217</v>
      </c>
      <c r="I6" s="19" t="s">
        <v>218</v>
      </c>
      <c r="J6" s="20"/>
    </row>
    <row r="7" spans="1:10" ht="27.75" customHeight="1">
      <c r="A7" s="7">
        <v>5</v>
      </c>
      <c r="B7" s="14" t="s">
        <v>19</v>
      </c>
      <c r="C7" s="14" t="s">
        <v>224</v>
      </c>
      <c r="D7" s="14"/>
      <c r="E7" s="16" t="s">
        <v>215</v>
      </c>
      <c r="F7" s="14" t="s">
        <v>225</v>
      </c>
      <c r="G7" s="14"/>
      <c r="H7" s="14" t="s">
        <v>217</v>
      </c>
      <c r="I7" s="19" t="s">
        <v>218</v>
      </c>
      <c r="J7" s="20"/>
    </row>
    <row r="8" spans="1:10" ht="27.75" customHeight="1">
      <c r="A8" s="7">
        <v>6</v>
      </c>
      <c r="B8" s="14" t="s">
        <v>19</v>
      </c>
      <c r="C8" s="15" t="s">
        <v>226</v>
      </c>
      <c r="D8" s="14"/>
      <c r="E8" s="16" t="s">
        <v>227</v>
      </c>
      <c r="F8" s="15" t="s">
        <v>228</v>
      </c>
      <c r="G8" s="14"/>
      <c r="H8" s="17" t="s">
        <v>229</v>
      </c>
      <c r="I8" s="21" t="s">
        <v>230</v>
      </c>
      <c r="J8" s="20"/>
    </row>
    <row r="9" spans="1:10" ht="27.75" customHeight="1">
      <c r="A9" s="7">
        <v>7</v>
      </c>
      <c r="B9" s="14" t="s">
        <v>19</v>
      </c>
      <c r="C9" s="15" t="s">
        <v>231</v>
      </c>
      <c r="D9" s="14"/>
      <c r="E9" s="16" t="s">
        <v>227</v>
      </c>
      <c r="F9" s="15" t="s">
        <v>232</v>
      </c>
      <c r="G9" s="14"/>
      <c r="H9" s="17" t="s">
        <v>229</v>
      </c>
      <c r="I9" s="21" t="s">
        <v>230</v>
      </c>
      <c r="J9" s="20"/>
    </row>
    <row r="10" spans="1:10" ht="27.75" customHeight="1">
      <c r="A10" s="7">
        <v>8</v>
      </c>
      <c r="B10" s="14" t="s">
        <v>19</v>
      </c>
      <c r="C10" s="15" t="s">
        <v>233</v>
      </c>
      <c r="D10" s="14"/>
      <c r="E10" s="16" t="s">
        <v>227</v>
      </c>
      <c r="F10" s="15" t="s">
        <v>234</v>
      </c>
      <c r="G10" s="14"/>
      <c r="H10" s="17" t="s">
        <v>229</v>
      </c>
      <c r="I10" s="21" t="s">
        <v>230</v>
      </c>
      <c r="J10" s="20"/>
    </row>
    <row r="11" spans="1:10" ht="27.75" customHeight="1">
      <c r="A11" s="7">
        <v>9</v>
      </c>
      <c r="B11" s="14" t="s">
        <v>31</v>
      </c>
      <c r="C11" s="15" t="s">
        <v>235</v>
      </c>
      <c r="D11" s="14"/>
      <c r="E11" s="16" t="s">
        <v>227</v>
      </c>
      <c r="F11" s="15" t="s">
        <v>236</v>
      </c>
      <c r="G11" s="14"/>
      <c r="H11" s="17" t="s">
        <v>229</v>
      </c>
      <c r="I11" s="21" t="s">
        <v>230</v>
      </c>
      <c r="J11" s="20"/>
    </row>
    <row r="12" spans="1:10" ht="27.75" customHeight="1">
      <c r="A12" s="7">
        <v>10</v>
      </c>
      <c r="B12" s="14" t="s">
        <v>31</v>
      </c>
      <c r="C12" s="15" t="s">
        <v>237</v>
      </c>
      <c r="D12" s="14"/>
      <c r="E12" s="16" t="s">
        <v>227</v>
      </c>
      <c r="F12" s="15" t="s">
        <v>238</v>
      </c>
      <c r="G12" s="14"/>
      <c r="H12" s="17" t="s">
        <v>229</v>
      </c>
      <c r="I12" s="21" t="s">
        <v>230</v>
      </c>
      <c r="J12" s="20"/>
    </row>
    <row r="13" spans="1:10" ht="27.75" customHeight="1">
      <c r="A13" s="7">
        <v>11</v>
      </c>
      <c r="B13" s="14" t="s">
        <v>19</v>
      </c>
      <c r="C13" s="15" t="s">
        <v>226</v>
      </c>
      <c r="D13" s="14"/>
      <c r="E13" s="16" t="s">
        <v>239</v>
      </c>
      <c r="F13" s="15" t="s">
        <v>240</v>
      </c>
      <c r="G13" s="14"/>
      <c r="H13" s="17" t="s">
        <v>229</v>
      </c>
      <c r="I13" s="21" t="s">
        <v>230</v>
      </c>
      <c r="J13" s="20"/>
    </row>
    <row r="14" spans="1:10" ht="27.75" customHeight="1">
      <c r="A14" s="7">
        <v>12</v>
      </c>
      <c r="B14" s="14" t="s">
        <v>19</v>
      </c>
      <c r="C14" s="15" t="s">
        <v>233</v>
      </c>
      <c r="D14" s="14"/>
      <c r="E14" s="16" t="s">
        <v>239</v>
      </c>
      <c r="F14" s="15" t="s">
        <v>241</v>
      </c>
      <c r="G14" s="14"/>
      <c r="H14" s="17" t="s">
        <v>229</v>
      </c>
      <c r="I14" s="21" t="s">
        <v>230</v>
      </c>
      <c r="J14" s="20"/>
    </row>
    <row r="15" spans="1:10" ht="27.75" customHeight="1">
      <c r="A15" s="7">
        <v>13</v>
      </c>
      <c r="B15" s="14" t="s">
        <v>19</v>
      </c>
      <c r="C15" s="15" t="s">
        <v>231</v>
      </c>
      <c r="D15" s="14"/>
      <c r="E15" s="16" t="s">
        <v>239</v>
      </c>
      <c r="F15" s="15" t="s">
        <v>242</v>
      </c>
      <c r="G15" s="14"/>
      <c r="H15" s="17" t="s">
        <v>229</v>
      </c>
      <c r="I15" s="21" t="s">
        <v>230</v>
      </c>
      <c r="J15" s="20"/>
    </row>
    <row r="16" spans="1:10" ht="27.75" customHeight="1">
      <c r="A16" s="7">
        <v>14</v>
      </c>
      <c r="B16" s="14" t="s">
        <v>31</v>
      </c>
      <c r="C16" s="15" t="s">
        <v>214</v>
      </c>
      <c r="D16" s="14"/>
      <c r="E16" s="16" t="s">
        <v>239</v>
      </c>
      <c r="F16" s="15" t="s">
        <v>243</v>
      </c>
      <c r="G16" s="14"/>
      <c r="H16" s="17" t="s">
        <v>229</v>
      </c>
      <c r="I16" s="21" t="s">
        <v>230</v>
      </c>
      <c r="J16" s="20"/>
    </row>
    <row r="17" spans="1:10" ht="27.75" customHeight="1">
      <c r="A17" s="7">
        <v>15</v>
      </c>
      <c r="B17" s="14" t="s">
        <v>31</v>
      </c>
      <c r="C17" s="15" t="s">
        <v>244</v>
      </c>
      <c r="D17" s="14"/>
      <c r="E17" s="16" t="s">
        <v>239</v>
      </c>
      <c r="F17" s="15" t="s">
        <v>245</v>
      </c>
      <c r="G17" s="14"/>
      <c r="H17" s="17" t="s">
        <v>229</v>
      </c>
      <c r="I17" s="21" t="s">
        <v>230</v>
      </c>
      <c r="J17" s="20"/>
    </row>
    <row r="18" spans="1:10" ht="27.75" customHeight="1">
      <c r="A18" s="7">
        <v>16</v>
      </c>
      <c r="B18" s="14" t="s">
        <v>31</v>
      </c>
      <c r="C18" s="15" t="s">
        <v>235</v>
      </c>
      <c r="D18" s="14"/>
      <c r="E18" s="16" t="s">
        <v>239</v>
      </c>
      <c r="F18" s="15" t="s">
        <v>246</v>
      </c>
      <c r="G18" s="14"/>
      <c r="H18" s="17" t="s">
        <v>229</v>
      </c>
      <c r="I18" s="21" t="s">
        <v>230</v>
      </c>
      <c r="J18" s="20"/>
    </row>
  </sheetData>
  <sheetProtection/>
  <mergeCells count="2">
    <mergeCell ref="A1:J1"/>
    <mergeCell ref="J3:J18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6.421875" style="0" customWidth="1"/>
    <col min="2" max="2" width="20.00390625" style="0" customWidth="1"/>
    <col min="3" max="3" width="15.140625" style="0" customWidth="1"/>
    <col min="4" max="4" width="11.28125" style="0" customWidth="1"/>
    <col min="5" max="5" width="13.00390625" style="0" customWidth="1"/>
    <col min="6" max="6" width="12.57421875" style="0" customWidth="1"/>
  </cols>
  <sheetData>
    <row r="1" spans="1:6" ht="60.75" customHeight="1">
      <c r="A1" s="1" t="s">
        <v>247</v>
      </c>
      <c r="B1" s="2"/>
      <c r="C1" s="2"/>
      <c r="D1" s="2"/>
      <c r="E1" s="2"/>
      <c r="F1" s="2"/>
    </row>
    <row r="2" spans="1:6" ht="34.5" customHeight="1">
      <c r="A2" s="3" t="s">
        <v>1</v>
      </c>
      <c r="B2" s="4" t="s">
        <v>3</v>
      </c>
      <c r="C2" s="5" t="s">
        <v>248</v>
      </c>
      <c r="D2" s="6" t="s">
        <v>249</v>
      </c>
      <c r="E2" s="5" t="s">
        <v>250</v>
      </c>
      <c r="F2" s="3" t="s">
        <v>17</v>
      </c>
    </row>
    <row r="3" spans="1:6" ht="30" customHeight="1">
      <c r="A3" s="7"/>
      <c r="B3" s="7"/>
      <c r="C3" s="7"/>
      <c r="D3" s="7"/>
      <c r="E3" s="7"/>
      <c r="F3" s="7"/>
    </row>
    <row r="4" spans="1:6" ht="30" customHeight="1">
      <c r="A4" s="7"/>
      <c r="B4" s="7"/>
      <c r="C4" s="7"/>
      <c r="D4" s="7"/>
      <c r="E4" s="7"/>
      <c r="F4" s="7"/>
    </row>
    <row r="5" spans="1:6" ht="30" customHeight="1">
      <c r="A5" s="7"/>
      <c r="B5" s="7"/>
      <c r="C5" s="7"/>
      <c r="D5" s="7"/>
      <c r="E5" s="7"/>
      <c r="F5" s="7"/>
    </row>
    <row r="6" spans="1:6" ht="30" customHeight="1">
      <c r="A6" s="7"/>
      <c r="B6" s="7"/>
      <c r="C6" s="7"/>
      <c r="D6" s="7"/>
      <c r="E6" s="7"/>
      <c r="F6" s="7"/>
    </row>
    <row r="7" spans="1:6" ht="36" customHeight="1">
      <c r="A7" s="8" t="s">
        <v>251</v>
      </c>
      <c r="B7" s="9"/>
      <c r="C7" s="10"/>
      <c r="D7" s="7"/>
      <c r="E7" s="7"/>
      <c r="F7" s="7"/>
    </row>
    <row r="9" spans="3:5" ht="39.75" customHeight="1">
      <c r="C9" s="11" t="s">
        <v>252</v>
      </c>
      <c r="D9" s="11"/>
      <c r="E9" s="11"/>
    </row>
    <row r="10" spans="3:5" ht="42" customHeight="1">
      <c r="C10" s="12" t="s">
        <v>253</v>
      </c>
      <c r="D10" s="12"/>
      <c r="E10" s="12"/>
    </row>
    <row r="11" ht="24.75" customHeight="1"/>
  </sheetData>
  <sheetProtection/>
  <mergeCells count="4">
    <mergeCell ref="A1:F1"/>
    <mergeCell ref="A7:C7"/>
    <mergeCell ref="C9:E9"/>
    <mergeCell ref="C10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a'd'min</cp:lastModifiedBy>
  <dcterms:created xsi:type="dcterms:W3CDTF">2021-11-10T07:06:20Z</dcterms:created>
  <dcterms:modified xsi:type="dcterms:W3CDTF">2023-11-23T01:12:50Z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